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6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7_19Janvier2022\"/>
    </mc:Choice>
  </mc:AlternateContent>
  <xr:revisionPtr revIDLastSave="0" documentId="13_ncr:1_{95D87651-0D46-4FB0-AF0C-40C6ECD33EC8}" xr6:coauthVersionLast="36" xr6:coauthVersionMax="36" xr10:uidLastSave="{00000000-0000-0000-0000-000000000000}"/>
  <bookViews>
    <workbookView xWindow="0" yWindow="0" windowWidth="28800" windowHeight="12225" tabRatio="844" activeTab="12" xr2:uid="{00000000-000D-0000-FFFF-FFFF00000000}"/>
  </bookViews>
  <sheets>
    <sheet name="Fig1_A1_1" sheetId="1" r:id="rId1"/>
    <sheet name="Fig2_A2_1" sheetId="2" r:id="rId2"/>
    <sheet name="Fig3_MesuresRecomm" sheetId="30" r:id="rId3"/>
    <sheet name="Fig4_A1_1b" sheetId="43" r:id="rId4"/>
    <sheet name="Fig5_A1_2" sheetId="11" r:id="rId5"/>
    <sheet name="Fig6_A4_1" sheetId="7" r:id="rId6"/>
    <sheet name="Fig7_A4_3" sheetId="21" r:id="rId7"/>
    <sheet name="Fig8_A4_5" sheetId="25" r:id="rId8"/>
    <sheet name="Fig9_A2_5n" sheetId="44" r:id="rId9"/>
    <sheet name="Fig10_A2_5q" sheetId="45" r:id="rId10"/>
    <sheet name="Fig11_A2_5r" sheetId="46" r:id="rId11"/>
    <sheet name="Fig12_FatiguePandemique" sheetId="38" r:id="rId12"/>
    <sheet name="Fig13_A5_12" sheetId="41" r:id="rId13"/>
  </sheets>
  <definedNames>
    <definedName name="_xlnm.Print_Titles" localSheetId="4">Fig5_A1_2!$1:$1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<sst xmlns="http://schemas.openxmlformats.org/spreadsheetml/2006/main" count="949" uniqueCount="191">
  <si>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</si>
  <si>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</si>
  <si>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</si>
  <si>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</si>
  <si>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</si>
  <si>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</si>
  <si>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</si>
  <si>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</si>
  <si>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</si>
  <si>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</si>
  <si>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</si>
  <si>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</si>
  <si>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</si>
  <si>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</si>
  <si>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</si>
  <si>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</si>
  <si>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Rester à deux mètres de mes collègues et des autres personnes au travail.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</si>
  <si>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</si>
  <si>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</si>
  <si>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</si>
  <si>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</si>
  <si>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</si>
  <si>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</si>
  <si>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</si>
  <si>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</si>
  <si>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</si>
  <si>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</si>
  <si>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</si>
  <si>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A2_1r7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</si>
  <si>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</si>
  <si>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</si>
  <si>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</si>
  <si>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</si>
  <si>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</si>
  <si>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</si>
  <si>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</si>
  <si>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</si>
  <si>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.</t>
  </si>
  <si>
    <t>4 au 16 septembre 2020</t>
  </si>
  <si>
    <t>À quelle fréquence regardez-vous les médias sociaux (Facebook, Twitter) pour vous informer ou vous mettre à jour sur la COVID-19?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</si>
  <si>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</si>
  <si>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</si>
  <si>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</si>
  <si>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</si>
  <si>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</si>
  <si>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</si>
  <si>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A2_1r9</t>
  </si>
  <si>
    <t>Respecter la distanciation physique avec les autres personnes dans les lieux publics (deux mètres).</t>
  </si>
  <si>
    <t>18 au 30 septembre 2020</t>
  </si>
  <si>
    <t>2 au 14 octobre 2020</t>
  </si>
  <si>
    <t>Tendances toujours</t>
  </si>
  <si>
    <t>RESPECTE "TOUJOURS" LES TROIS MESURES (LAVAGE FRÉQUENT DES MAINS (A2_1r1), DISTANCIATION PHYSIQUE EN SOCIÉTÉ(A2_1r9), ÉVITER LES RASSEMBLEMENTS (A2_1r10)</t>
  </si>
  <si>
    <t xml:space="preserve">2 au 14 octobre </t>
  </si>
  <si>
    <t>Toujours aux trois mesures</t>
  </si>
  <si>
    <t>16 au 28 octobre 2020</t>
  </si>
  <si>
    <t>Perception des risques liés à la covid-19</t>
  </si>
  <si>
    <t>Êtes-vous tout à fait en accord, plutôt en accord, plutôt en désaccord ou tout à fait en désaccord.</t>
  </si>
  <si>
    <t>D’après vous …</t>
  </si>
  <si>
    <t>Difficulté à vivre avec certaines mesures</t>
  </si>
  <si>
    <t>À quelle fréquence avez-vous adopté les comportements suivants au cours des 7 derniers jours :</t>
  </si>
  <si>
    <t>30 octobre au 11 novembre 2020</t>
  </si>
  <si>
    <t>PERCEPTIONS LIÉES À LA COVID-19</t>
  </si>
  <si>
    <t>Êtes-vous tout à fait en accord, plutôt en accord, plutôt en désaccord ou tout à fait en désaccord avec les énoncés suivants?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</si>
  <si>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</si>
  <si>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</si>
  <si>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</si>
  <si>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</si>
  <si>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</si>
  <si>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</si>
  <si>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</si>
  <si>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</si>
  <si>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</si>
  <si>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</si>
  <si>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</si>
  <si>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</si>
  <si>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</si>
  <si>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</si>
  <si>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13 au 25 novembre 2020</t>
  </si>
  <si>
    <t>Estrie</t>
  </si>
  <si>
    <t>27 au 9 décembre 2020</t>
  </si>
  <si>
    <t>21 août au 2 septembre</t>
  </si>
  <si>
    <t>11 au 25 décembre 2020</t>
  </si>
  <si>
    <t>25 décembre 2020 au 6 janvier  2021</t>
  </si>
  <si>
    <t>8 au 20 janvier 2021</t>
  </si>
  <si>
    <t>22 janvier au 3 février 2021</t>
  </si>
  <si>
    <t>5 au 17 février 2021</t>
  </si>
  <si>
    <t>*En raison des faibles effectifs, aucune estimation n'est produite pour cette variable pour les régions sociosanitaires</t>
  </si>
  <si>
    <t>19 février au 3 mars 2021</t>
  </si>
  <si>
    <t>5 au 17 mars 2021</t>
  </si>
  <si>
    <t>19 au 31 mars 2021</t>
  </si>
  <si>
    <t>2 au 14 avril 2021</t>
  </si>
  <si>
    <t>16 au 28 avril 2021</t>
  </si>
  <si>
    <t>30 avril au 12 mai 2021</t>
  </si>
  <si>
    <t>Présence</t>
  </si>
  <si>
    <t>Non</t>
  </si>
  <si>
    <t>Quand vous pensez à la covid-19 en général, à quelle fréquence …</t>
  </si>
  <si>
    <t>A5_13r1d</t>
  </si>
  <si>
    <t>vous êtes-vous senti(e) fatigué(e)?</t>
  </si>
  <si>
    <t>A5_13r2d</t>
  </si>
  <si>
    <t>vous êtes-vous senti(e) déçu(e) par certaines personnes?</t>
  </si>
  <si>
    <t>A5_13r3d</t>
  </si>
  <si>
    <t>vous êtes-vous senti(e) désespéré(e)?</t>
  </si>
  <si>
    <t>A5_13r4d</t>
  </si>
  <si>
    <t>vous êtes-vous senti(e) piégé(e)?</t>
  </si>
  <si>
    <t>A5_13r5d</t>
  </si>
  <si>
    <t>vous êtes-vous senti(e) impuissant(e)?</t>
  </si>
  <si>
    <t>A5_13r6d</t>
  </si>
  <si>
    <t>vous êtes-vous senti(e) déprimé(e)?</t>
  </si>
  <si>
    <t>A5_13r7d</t>
  </si>
  <si>
    <t>vous êtes-vous senti(e) physiquement faible/malade?</t>
  </si>
  <si>
    <t>A5_13r8d</t>
  </si>
  <si>
    <t>vous êtes-vous senti(e) inutile / “moins que rien”?</t>
  </si>
  <si>
    <t>A5_13r9d</t>
  </si>
  <si>
    <t>avez-vous ressenti(e) des difficultés à dormir?</t>
  </si>
  <si>
    <t>A5_13r10d</t>
  </si>
  <si>
    <t>pouvez-vous dire “J’en ai assez” / “Ça suffit”?</t>
  </si>
  <si>
    <t>14 au 26 mai 2021</t>
  </si>
  <si>
    <t>28 mai au 9 juin 2021</t>
  </si>
  <si>
    <t>11 au 23 juin 2021</t>
  </si>
  <si>
    <t>25 juin au 7 juillet 2021</t>
  </si>
  <si>
    <t>Quand croyez-vous reprendre vos activités comme avant la pandémie ?</t>
  </si>
  <si>
    <t>Au cours de l’année 2023</t>
  </si>
  <si>
    <t>9 au 21 juillet 2021</t>
  </si>
  <si>
    <t>23 au 4 août 2021</t>
  </si>
  <si>
    <t>A4_1r56</t>
  </si>
  <si>
    <t>Je suis favorable à ce que le port du masque ne soit plus obligatoire au Québec.</t>
  </si>
  <si>
    <t>6 au 18 août 2021</t>
  </si>
  <si>
    <t>20 août au 1er septembre 2021</t>
  </si>
  <si>
    <t>3 au 15 septembre 2021</t>
  </si>
  <si>
    <t>17 au 29 septembre 2021</t>
  </si>
  <si>
    <t>1 au 13 octobre 2021</t>
  </si>
  <si>
    <t>Selon vous, à quel point les mesures suivantes sont-elles efficaces pour prévenir la transmission de la COVID-19?</t>
  </si>
  <si>
    <t>A1_1br1</t>
  </si>
  <si>
    <t>Le lavage fréquent des mains.</t>
  </si>
  <si>
    <t>A1_1br2</t>
  </si>
  <si>
    <t>Le port du masque dans les lieux publics.</t>
  </si>
  <si>
    <t>A1_1br3</t>
  </si>
  <si>
    <t>La vaccination.</t>
  </si>
  <si>
    <t>A1_1br4</t>
  </si>
  <si>
    <t>La distanciation physique (rester à deux mètres des autres personnes).</t>
  </si>
  <si>
    <t>A1_1br5</t>
  </si>
  <si>
    <t>L'interdiction des rassemblements privés avec plusieurs personnes.</t>
  </si>
  <si>
    <t>A1_1br6</t>
  </si>
  <si>
    <t xml:space="preserve">L'utilisation du passeport vaccinal pour l'accès à certains lieux ou activités de groupe. </t>
  </si>
  <si>
    <t>Très efficace</t>
  </si>
  <si>
    <t>Plutôt efficace</t>
  </si>
  <si>
    <t>Plutôt/ tout à fait inefficace</t>
  </si>
  <si>
    <t>15 au 27 octobre 2021</t>
  </si>
  <si>
    <t>29 octobre au 10 novembre 2021</t>
  </si>
  <si>
    <t>12 au 24 novembre 2021</t>
  </si>
  <si>
    <t>26 novembre au 8 décembre 2021</t>
  </si>
  <si>
    <t>10 au 22 décembre 2021</t>
  </si>
  <si>
    <t>A4_1r37</t>
  </si>
  <si>
    <t>Je suis inquiet/inquiète que le nombre de cas augmente en raison des nouveaux variants du virus de la COVID-19.</t>
  </si>
  <si>
    <t>A4_1r68</t>
  </si>
  <si>
    <r>
      <t xml:space="preserve">La pandémie ne sera pas terminée au Québec avant que tous les habitants de la terre puissent être vaccinés contre la COVID-19. </t>
    </r>
    <r>
      <rPr>
        <sz val="12"/>
        <color theme="1"/>
        <rFont val="Times New Roman"/>
        <family val="1"/>
      </rPr>
      <t> </t>
    </r>
  </si>
  <si>
    <t>A4_1r70</t>
  </si>
  <si>
    <t>Je suis inconfortable d’être en contact avec une personne non vaccinée contre la COVID-19</t>
  </si>
  <si>
    <t>J'ai déjà repris mes activités comme avant la pandémie</t>
  </si>
  <si>
    <t>Vers le mois de juin 2022</t>
  </si>
  <si>
    <t>Vers la fin de l'année 2022</t>
  </si>
  <si>
    <t>24 décembre 2021 au 5 janvier 2022</t>
  </si>
  <si>
    <t>A4_1r25</t>
  </si>
  <si>
    <t>J’ai peur que le système de santé soit débordé par les cas de COVID-19.</t>
  </si>
  <si>
    <t>A4_1r54</t>
  </si>
  <si>
    <t>Je suis confiant que la vaccination protège efficacement contre les variants de la COVID-19</t>
  </si>
  <si>
    <t>A4_1r73</t>
  </si>
  <si>
    <t>Je n'ai pas peur du variant Omicron, car il semble moins dangereux pour la santé.</t>
  </si>
  <si>
    <t>A1_1r12</t>
  </si>
  <si>
    <t>Je préfère courir le risque de contracter la COVID-19 plutôt que de renoncer à ma vie sociale et mes activités.</t>
  </si>
  <si>
    <t>7 au 19 janvier 2022</t>
  </si>
  <si>
    <t>A2_1r10</t>
  </si>
  <si>
    <t>Éviter les rassemblements privés avec plusieurs personnes avec qui je n’habite pas</t>
  </si>
  <si>
    <t>A4_1r58</t>
  </si>
  <si>
    <t>J'ai peur que la reprise des cours en présentiel dans les écoles primaires et secondaires génère une augmentation des cas de COVID-19</t>
  </si>
  <si>
    <t>A4_1r61</t>
  </si>
  <si>
    <t>Je crois que le passeport vaccinal devrait être requis pour davantage de services et commerces (ex. : spas, centre d’achats, centre de soins personnels.</t>
  </si>
  <si>
    <t>A4_1r65</t>
  </si>
  <si>
    <t>Les personnes non adéquatement vaccinées contre la COVID-19 sont responsables des nouveaux cas et hospitalisations et contribuent à la prolongation de la pandémie au Québec.</t>
  </si>
  <si>
    <t>A4_1r74</t>
  </si>
  <si>
    <t>La vaccination obligatoire contre la COVID-19 mettrait fin à la pandémie.</t>
  </si>
  <si>
    <t>A4_1r75</t>
  </si>
  <si>
    <t>Je suis favorable à ce que les personnes non vaccinées paient une taxe supplémentaire (contribution santé).</t>
  </si>
  <si>
    <t>En ce moment, avez-vous un ou des test(s) rapide(s) de dépistage de la covid-19 ?</t>
  </si>
  <si>
    <t>Oui</t>
  </si>
  <si>
    <t>Avez-vous passé un test de dépistage rapide pour la covid-19 en lien avec ces symptômes ou ces contacts?</t>
  </si>
  <si>
    <t>Quelle est la principale raison pour laquelle vous n’avez pas passé de test de dépistage rapide?</t>
  </si>
  <si>
    <t>A4_1r47</t>
  </si>
  <si>
    <t>Je suis favorable au passeport vaccinal qui permettrait l'accès à certains lieux ou activités aux personnes vaccinées.</t>
  </si>
  <si>
    <t>A4_1r33</t>
  </si>
  <si>
    <t>Je suis favorable au maintien du couvre-feu pour les prochaines semaines.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</si>
</sst>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8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Times New Roman"/>
      <family val="1"/>
    </font>
    <font>
      <sz val="11"/>
      <color theme="1"/>
      <name val="Segoe U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8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166" fontId="4" fillId="0" borderId="0" xfId="0" applyNumberFormat="1" applyFont="1" applyFill="1" applyBorder="1" applyAlignment="1">
      <alignment horizontal="center"/>
    </xf>
    <xf numFmtId="0" fontId="2" fillId="0" borderId="0" xfId="1" applyFont="1" applyFill="1" applyBorder="1" applyAlignment="1"/>
    <xf numFmtId="165" fontId="2" fillId="0" borderId="0" xfId="1" applyNumberFormat="1" applyFont="1" applyFill="1" applyBorder="1" applyAlignment="1">
      <alignment horizontal="left"/>
    </xf>
    <xf numFmtId="0" fontId="5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5B8955AC-ECA4-4D40-8D18-F4606153888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7 au 19 janvier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préfère courir le risque de contracter la COVID-19 plutôt que de renoncer à ma vie sociale et mes activités.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23</c:v>
                </c:pt>
                <c:pt idx="1">
                  <c:v>33</c:v>
                </c:pt>
                <c:pt idx="2">
                  <c:v>55</c:v>
                </c:pt>
                <c:pt idx="3">
                  <c:v>55</c:v>
                </c:pt>
                <c:pt idx="4">
                  <c:v>63</c:v>
                </c:pt>
                <c:pt idx="5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84-4D99-AC70-19F67BFBA1FA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préfère courir le risque de contracter la COVID-19 plutôt que de renoncer à ma vie sociale et mes activités.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77</c:v>
                </c:pt>
                <c:pt idx="1">
                  <c:v>67</c:v>
                </c:pt>
                <c:pt idx="2">
                  <c:v>45</c:v>
                </c:pt>
                <c:pt idx="3">
                  <c:v>45</c:v>
                </c:pt>
                <c:pt idx="4">
                  <c:v>37</c:v>
                </c:pt>
                <c:pt idx="5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84-4D99-AC70-19F67BFBA1F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75038056"/>
        <c:axId val="575038448"/>
      </c:barChart>
      <c:catAx>
        <c:axId val="5750380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5038448"/>
        <c:crosses val="autoZero"/>
        <c:auto val="1"/>
        <c:lblAlgn val="ctr"/>
        <c:lblOffset val="100"/>
        <c:noMultiLvlLbl val="0"/>
      </c:catAx>
      <c:valAx>
        <c:axId val="57503844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5038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7 au 19 janvier 2022</a:t>
            </a:r>
            <a:endParaRPr lang="fr-CA" sz="1050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29A-4753-8738-AB2A019A409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29A-4753-8738-AB2A019A409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Fig10_A2_5q!$B$5:$B$6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Fig10_A2_5q!$C$5:$C$6</c:f>
              <c:numCache>
                <c:formatCode>########0</c:formatCode>
                <c:ptCount val="2"/>
                <c:pt idx="0">
                  <c:v>44</c:v>
                </c:pt>
                <c:pt idx="1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29A-4753-8738-AB2A019A4098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7 au 19 janvier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Fig12_FatiguePandemique!$C$5</c:f>
              <c:strCache>
                <c:ptCount val="1"/>
                <c:pt idx="0">
                  <c:v>Présence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Fig12_FatiguePandemique!$C$6:$C$15</c:f>
              <c:numCache>
                <c:formatCode>########0</c:formatCode>
                <c:ptCount val="10"/>
                <c:pt idx="0">
                  <c:v>24</c:v>
                </c:pt>
                <c:pt idx="1">
                  <c:v>29</c:v>
                </c:pt>
                <c:pt idx="2">
                  <c:v>15</c:v>
                </c:pt>
                <c:pt idx="3">
                  <c:v>18</c:v>
                </c:pt>
                <c:pt idx="4">
                  <c:v>24</c:v>
                </c:pt>
                <c:pt idx="5">
                  <c:v>17</c:v>
                </c:pt>
                <c:pt idx="6">
                  <c:v>6</c:v>
                </c:pt>
                <c:pt idx="7">
                  <c:v>8</c:v>
                </c:pt>
                <c:pt idx="8">
                  <c:v>13</c:v>
                </c:pt>
                <c:pt idx="9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40-4844-9BA1-E4AA996EB70A}"/>
            </c:ext>
          </c:extLst>
        </c:ser>
        <c:ser>
          <c:idx val="1"/>
          <c:order val="1"/>
          <c:tx>
            <c:strRef>
              <c:f>Fig12_FatiguePandemique!$D$5</c:f>
              <c:strCache>
                <c:ptCount val="1"/>
                <c:pt idx="0">
                  <c:v>Non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Fig12_FatiguePandemique!$D$6:$D$15</c:f>
              <c:numCache>
                <c:formatCode>########0</c:formatCode>
                <c:ptCount val="10"/>
                <c:pt idx="0">
                  <c:v>76</c:v>
                </c:pt>
                <c:pt idx="1">
                  <c:v>71</c:v>
                </c:pt>
                <c:pt idx="2">
                  <c:v>85</c:v>
                </c:pt>
                <c:pt idx="3">
                  <c:v>82</c:v>
                </c:pt>
                <c:pt idx="4">
                  <c:v>76</c:v>
                </c:pt>
                <c:pt idx="5">
                  <c:v>83</c:v>
                </c:pt>
                <c:pt idx="6">
                  <c:v>94</c:v>
                </c:pt>
                <c:pt idx="7">
                  <c:v>92</c:v>
                </c:pt>
                <c:pt idx="8">
                  <c:v>87</c:v>
                </c:pt>
                <c:pt idx="9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AD-4867-BFE8-542401BD848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091455040"/>
        <c:axId val="1241365088"/>
      </c:barChart>
      <c:catAx>
        <c:axId val="10914550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1365088"/>
        <c:crosses val="autoZero"/>
        <c:auto val="1"/>
        <c:lblAlgn val="ctr"/>
        <c:lblOffset val="100"/>
        <c:noMultiLvlLbl val="0"/>
      </c:catAx>
      <c:valAx>
        <c:axId val="124136508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91455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7 au 19 janvier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Fig13_A5_12!$B$5</c:f>
              <c:strCache>
                <c:ptCount val="1"/>
                <c:pt idx="0">
                  <c:v>J'ai déjà repris mes activités comme avant la pandémie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Fig13_A5_12!$C$5</c:f>
              <c:numCache>
                <c:formatCode>########0</c:formatCode>
                <c:ptCount val="1"/>
                <c:pt idx="0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78-4DFC-8F37-C7A407B5FCF8}"/>
            </c:ext>
          </c:extLst>
        </c:ser>
        <c:ser>
          <c:idx val="1"/>
          <c:order val="1"/>
          <c:tx>
            <c:strRef>
              <c:f>Fig13_A5_12!$B$6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Fig13_A5_12!$C$6</c:f>
              <c:numCache>
                <c:formatCode>########0</c:formatCode>
                <c:ptCount val="1"/>
                <c:pt idx="0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F4-49C5-80C9-5958C94AD790}"/>
            </c:ext>
          </c:extLst>
        </c:ser>
        <c:ser>
          <c:idx val="2"/>
          <c:order val="2"/>
          <c:tx>
            <c:strRef>
              <c:f>Fig13_A5_12!$B$7</c:f>
              <c:strCache>
                <c:ptCount val="1"/>
                <c:pt idx="0">
                  <c:v>Au cours de l’année 2023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Fig13_A5_12!$C$7</c:f>
              <c:numCache>
                <c:formatCode>########0</c:formatCode>
                <c:ptCount val="1"/>
                <c:pt idx="0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CF4-49C5-80C9-5958C94AD790}"/>
            </c:ext>
          </c:extLst>
        </c:ser>
        <c:ser>
          <c:idx val="3"/>
          <c:order val="3"/>
          <c:tx>
            <c:strRef>
              <c:f>Fig13_A5_12!$B$8</c:f>
              <c:strCache>
                <c:ptCount val="1"/>
                <c:pt idx="0">
                  <c:v>Vers le mois de juin 2022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Fig13_A5_12!$C$8</c:f>
              <c:numCache>
                <c:formatCode>########0</c:formatCode>
                <c:ptCount val="1"/>
                <c:pt idx="0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CF4-49C5-80C9-5958C94AD790}"/>
            </c:ext>
          </c:extLst>
        </c:ser>
        <c:ser>
          <c:idx val="4"/>
          <c:order val="4"/>
          <c:tx>
            <c:strRef>
              <c:f>Fig13_A5_12!$B$9</c:f>
              <c:strCache>
                <c:ptCount val="1"/>
                <c:pt idx="0">
                  <c:v>Vers la fin de l'année 2022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Fig13_A5_12!$C$9</c:f>
              <c:numCache>
                <c:formatCode>########0</c:formatCode>
                <c:ptCount val="1"/>
                <c:pt idx="0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CF4-49C5-80C9-5958C94AD79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64431279"/>
        <c:axId val="2067414991"/>
      </c:barChart>
      <c:catAx>
        <c:axId val="156443127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067414991"/>
        <c:crosses val="autoZero"/>
        <c:auto val="1"/>
        <c:lblAlgn val="ctr"/>
        <c:lblOffset val="100"/>
        <c:noMultiLvlLbl val="0"/>
      </c:catAx>
      <c:valAx>
        <c:axId val="20674149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64431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7 au 19 janvier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Fig2_A2_1!$C$6:$C$12</c:f>
              <c:numCache>
                <c:formatCode>########0</c:formatCode>
                <c:ptCount val="7"/>
                <c:pt idx="0">
                  <c:v>64</c:v>
                </c:pt>
                <c:pt idx="1">
                  <c:v>66</c:v>
                </c:pt>
                <c:pt idx="2">
                  <c:v>75</c:v>
                </c:pt>
                <c:pt idx="3">
                  <c:v>53</c:v>
                </c:pt>
                <c:pt idx="4">
                  <c:v>92</c:v>
                </c:pt>
                <c:pt idx="5">
                  <c:v>48</c:v>
                </c:pt>
                <c:pt idx="6">
                  <c:v>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40-4EA8-8AF1-F5AA896A6126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Fig2_A2_1!$D$6:$D$12</c:f>
              <c:numCache>
                <c:formatCode>########0</c:formatCode>
                <c:ptCount val="7"/>
                <c:pt idx="0">
                  <c:v>18</c:v>
                </c:pt>
                <c:pt idx="1">
                  <c:v>25</c:v>
                </c:pt>
                <c:pt idx="2">
                  <c:v>13</c:v>
                </c:pt>
                <c:pt idx="3">
                  <c:v>29</c:v>
                </c:pt>
                <c:pt idx="4">
                  <c:v>5</c:v>
                </c:pt>
                <c:pt idx="5">
                  <c:v>31</c:v>
                </c:pt>
                <c:pt idx="6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40-4EA8-8AF1-F5AA896A6126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Fig2_A2_1!$E$6:$E$12</c:f>
              <c:numCache>
                <c:formatCode>########0</c:formatCode>
                <c:ptCount val="7"/>
                <c:pt idx="0">
                  <c:v>10</c:v>
                </c:pt>
                <c:pt idx="1">
                  <c:v>8</c:v>
                </c:pt>
                <c:pt idx="2">
                  <c:v>5</c:v>
                </c:pt>
                <c:pt idx="3">
                  <c:v>11</c:v>
                </c:pt>
                <c:pt idx="4">
                  <c:v>2</c:v>
                </c:pt>
                <c:pt idx="5">
                  <c:v>11</c:v>
                </c:pt>
                <c:pt idx="6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640-4EA8-8AF1-F5AA896A6126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Fig2_A2_1!$F$6:$F$12</c:f>
              <c:numCache>
                <c:formatCode>########0</c:formatCode>
                <c:ptCount val="7"/>
                <c:pt idx="0">
                  <c:v>8</c:v>
                </c:pt>
                <c:pt idx="1">
                  <c:v>1</c:v>
                </c:pt>
                <c:pt idx="2">
                  <c:v>6</c:v>
                </c:pt>
                <c:pt idx="3">
                  <c:v>7</c:v>
                </c:pt>
                <c:pt idx="4">
                  <c:v>0</c:v>
                </c:pt>
                <c:pt idx="5">
                  <c:v>10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640-4EA8-8AF1-F5AA896A612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575039232"/>
        <c:axId val="575039624"/>
      </c:barChart>
      <c:catAx>
        <c:axId val="5750392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5039624"/>
        <c:crosses val="autoZero"/>
        <c:auto val="1"/>
        <c:lblAlgn val="ctr"/>
        <c:lblOffset val="100"/>
        <c:noMultiLvlLbl val="0"/>
      </c:catAx>
      <c:valAx>
        <c:axId val="575039624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5039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7 au 19 janvier 2022</a:t>
            </a:r>
          </a:p>
        </c:rich>
      </c:tx>
      <c:layout>
        <c:manualLayout>
          <c:xMode val="edge"/>
          <c:yMode val="edge"/>
          <c:x val="0.39607464566929135"/>
          <c:y val="4.57689049480433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Fig3_MesuresRecomm!$B$4:$AI$4</c:f>
              <c:strCache>
                <c:ptCount val="34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</c:v>
                </c:pt>
                <c:pt idx="33">
                  <c:v>7 au 19 janvier 2022</c:v>
                </c:pt>
              </c:strCache>
            </c:strRef>
          </c:cat>
          <c:val>
            <c:numRef>
              <c:f>Fig3_MesuresRecomm!$B$5:$AI$5</c:f>
              <c:numCache>
                <c:formatCode>########0</c:formatCode>
                <c:ptCount val="34"/>
                <c:pt idx="0" formatCode="##0">
                  <c:v>37</c:v>
                </c:pt>
                <c:pt idx="1">
                  <c:v>39</c:v>
                </c:pt>
                <c:pt idx="2" formatCode="General">
                  <c:v>39</c:v>
                </c:pt>
                <c:pt idx="3" formatCode="General">
                  <c:v>44</c:v>
                </c:pt>
                <c:pt idx="4">
                  <c:v>42</c:v>
                </c:pt>
                <c:pt idx="5">
                  <c:v>44</c:v>
                </c:pt>
                <c:pt idx="6">
                  <c:v>47</c:v>
                </c:pt>
                <c:pt idx="7">
                  <c:v>46</c:v>
                </c:pt>
                <c:pt idx="8">
                  <c:v>48</c:v>
                </c:pt>
                <c:pt idx="9">
                  <c:v>46</c:v>
                </c:pt>
                <c:pt idx="10">
                  <c:v>48</c:v>
                </c:pt>
                <c:pt idx="11">
                  <c:v>49</c:v>
                </c:pt>
                <c:pt idx="12">
                  <c:v>41</c:v>
                </c:pt>
                <c:pt idx="13">
                  <c:v>43</c:v>
                </c:pt>
                <c:pt idx="14">
                  <c:v>45</c:v>
                </c:pt>
                <c:pt idx="15">
                  <c:v>48</c:v>
                </c:pt>
                <c:pt idx="16">
                  <c:v>32</c:v>
                </c:pt>
                <c:pt idx="17">
                  <c:v>36</c:v>
                </c:pt>
                <c:pt idx="18">
                  <c:v>30</c:v>
                </c:pt>
                <c:pt idx="19">
                  <c:v>39</c:v>
                </c:pt>
                <c:pt idx="20">
                  <c:v>34</c:v>
                </c:pt>
                <c:pt idx="21">
                  <c:v>35</c:v>
                </c:pt>
                <c:pt idx="22">
                  <c:v>31</c:v>
                </c:pt>
                <c:pt idx="23">
                  <c:v>29</c:v>
                </c:pt>
                <c:pt idx="24">
                  <c:v>26</c:v>
                </c:pt>
                <c:pt idx="25">
                  <c:v>32</c:v>
                </c:pt>
                <c:pt idx="26">
                  <c:v>33</c:v>
                </c:pt>
                <c:pt idx="27">
                  <c:v>30</c:v>
                </c:pt>
                <c:pt idx="28">
                  <c:v>33</c:v>
                </c:pt>
                <c:pt idx="29">
                  <c:v>27</c:v>
                </c:pt>
                <c:pt idx="30">
                  <c:v>29</c:v>
                </c:pt>
                <c:pt idx="31">
                  <c:v>41</c:v>
                </c:pt>
                <c:pt idx="32">
                  <c:v>36</c:v>
                </c:pt>
                <c:pt idx="33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F9-431A-81DC-74E92B349B34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7 au 19 janvier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Fig4_A1_1b!$C$5</c:f>
              <c:strCache>
                <c:ptCount val="1"/>
                <c:pt idx="0">
                  <c:v>Très efficace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Fig4_A1_1b!$C$6:$C$11</c:f>
              <c:numCache>
                <c:formatCode>########0</c:formatCode>
                <c:ptCount val="6"/>
                <c:pt idx="0">
                  <c:v>62</c:v>
                </c:pt>
                <c:pt idx="1">
                  <c:v>60</c:v>
                </c:pt>
                <c:pt idx="2">
                  <c:v>58</c:v>
                </c:pt>
                <c:pt idx="3">
                  <c:v>47</c:v>
                </c:pt>
                <c:pt idx="4">
                  <c:v>43</c:v>
                </c:pt>
                <c:pt idx="5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44-4065-A4CD-8FFD5D4C48A2}"/>
            </c:ext>
          </c:extLst>
        </c:ser>
        <c:ser>
          <c:idx val="1"/>
          <c:order val="1"/>
          <c:tx>
            <c:strRef>
              <c:f>Fig4_A1_1b!$D$5</c:f>
              <c:strCache>
                <c:ptCount val="1"/>
                <c:pt idx="0">
                  <c:v>Plutôt efficace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Fig4_A1_1b!$D$6:$D$11</c:f>
              <c:numCache>
                <c:formatCode>########0</c:formatCode>
                <c:ptCount val="6"/>
                <c:pt idx="0">
                  <c:v>31</c:v>
                </c:pt>
                <c:pt idx="1">
                  <c:v>28</c:v>
                </c:pt>
                <c:pt idx="2">
                  <c:v>28</c:v>
                </c:pt>
                <c:pt idx="3">
                  <c:v>42</c:v>
                </c:pt>
                <c:pt idx="4">
                  <c:v>36</c:v>
                </c:pt>
                <c:pt idx="5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44-4065-A4CD-8FFD5D4C48A2}"/>
            </c:ext>
          </c:extLst>
        </c:ser>
        <c:ser>
          <c:idx val="2"/>
          <c:order val="2"/>
          <c:tx>
            <c:strRef>
              <c:f>Fig4_A1_1b!$E$5</c:f>
              <c:strCache>
                <c:ptCount val="1"/>
                <c:pt idx="0">
                  <c:v>Plutôt/ tout à fait inefficace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Fig4_A1_1b!$E$6:$E$11</c:f>
              <c:numCache>
                <c:formatCode>########0</c:formatCode>
                <c:ptCount val="6"/>
                <c:pt idx="0">
                  <c:v>7</c:v>
                </c:pt>
                <c:pt idx="1">
                  <c:v>12</c:v>
                </c:pt>
                <c:pt idx="2">
                  <c:v>14</c:v>
                </c:pt>
                <c:pt idx="3">
                  <c:v>10</c:v>
                </c:pt>
                <c:pt idx="4">
                  <c:v>21</c:v>
                </c:pt>
                <c:pt idx="5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044-4065-A4CD-8FFD5D4C48A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97960960"/>
        <c:axId val="702570016"/>
      </c:barChart>
      <c:catAx>
        <c:axId val="6979609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02570016"/>
        <c:crosses val="autoZero"/>
        <c:auto val="1"/>
        <c:lblAlgn val="ctr"/>
        <c:lblOffset val="100"/>
        <c:noMultiLvlLbl val="0"/>
      </c:catAx>
      <c:valAx>
        <c:axId val="702570016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97960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7 au 19 janvier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Fig5_A1_2!$C$4:$AO$4</c:f>
              <c:strCache>
                <c:ptCount val="39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</c:strCache>
            </c:strRef>
          </c:cat>
          <c:val>
            <c:numRef>
              <c:f>Fig5_A1_2!$C$5:$AO$5</c:f>
              <c:numCache>
                <c:formatCode>########0</c:formatCode>
                <c:ptCount val="39"/>
                <c:pt idx="0">
                  <c:v>43</c:v>
                </c:pt>
                <c:pt idx="1">
                  <c:v>55</c:v>
                </c:pt>
                <c:pt idx="2">
                  <c:v>54</c:v>
                </c:pt>
                <c:pt idx="3">
                  <c:v>41</c:v>
                </c:pt>
                <c:pt idx="4">
                  <c:v>25</c:v>
                </c:pt>
                <c:pt idx="5">
                  <c:v>17</c:v>
                </c:pt>
                <c:pt idx="6">
                  <c:v>21</c:v>
                </c:pt>
                <c:pt idx="7">
                  <c:v>17</c:v>
                </c:pt>
                <c:pt idx="8">
                  <c:v>18</c:v>
                </c:pt>
                <c:pt idx="9">
                  <c:v>15</c:v>
                </c:pt>
                <c:pt idx="10">
                  <c:v>10</c:v>
                </c:pt>
                <c:pt idx="11">
                  <c:v>11</c:v>
                </c:pt>
                <c:pt idx="12">
                  <c:v>11</c:v>
                </c:pt>
                <c:pt idx="13">
                  <c:v>27</c:v>
                </c:pt>
                <c:pt idx="14">
                  <c:v>32</c:v>
                </c:pt>
                <c:pt idx="15">
                  <c:v>45</c:v>
                </c:pt>
                <c:pt idx="16">
                  <c:v>60</c:v>
                </c:pt>
                <c:pt idx="17">
                  <c:v>57</c:v>
                </c:pt>
                <c:pt idx="18">
                  <c:v>26</c:v>
                </c:pt>
                <c:pt idx="19">
                  <c:v>45</c:v>
                </c:pt>
                <c:pt idx="20">
                  <c:v>60</c:v>
                </c:pt>
                <c:pt idx="21">
                  <c:v>79</c:v>
                </c:pt>
                <c:pt idx="22">
                  <c:v>86</c:v>
                </c:pt>
                <c:pt idx="23">
                  <c:v>91</c:v>
                </c:pt>
                <c:pt idx="24">
                  <c:v>89</c:v>
                </c:pt>
                <c:pt idx="25">
                  <c:v>84</c:v>
                </c:pt>
                <c:pt idx="26">
                  <c:v>81</c:v>
                </c:pt>
                <c:pt idx="27">
                  <c:v>73</c:v>
                </c:pt>
                <c:pt idx="28">
                  <c:v>69</c:v>
                </c:pt>
                <c:pt idx="29">
                  <c:v>66</c:v>
                </c:pt>
                <c:pt idx="30">
                  <c:v>62</c:v>
                </c:pt>
                <c:pt idx="31">
                  <c:v>74</c:v>
                </c:pt>
                <c:pt idx="32">
                  <c:v>82</c:v>
                </c:pt>
                <c:pt idx="33">
                  <c:v>79</c:v>
                </c:pt>
                <c:pt idx="34">
                  <c:v>81</c:v>
                </c:pt>
                <c:pt idx="35">
                  <c:v>60</c:v>
                </c:pt>
                <c:pt idx="36">
                  <c:v>46</c:v>
                </c:pt>
                <c:pt idx="37">
                  <c:v>29</c:v>
                </c:pt>
                <c:pt idx="38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93B-4C1E-AF6E-3E09028CF515}"/>
            </c:ext>
          </c:extLst>
        </c:ser>
        <c:ser>
          <c:idx val="1"/>
          <c:order val="1"/>
          <c:tx>
            <c:strRef>
              <c:f>Fig5_A1_2!$B$6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Fig5_A1_2!$C$4:$AO$4</c:f>
              <c:strCache>
                <c:ptCount val="39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</c:strCache>
            </c:strRef>
          </c:cat>
          <c:val>
            <c:numRef>
              <c:f>Fig5_A1_2!$C$6:$AO$6</c:f>
              <c:numCache>
                <c:formatCode>########0</c:formatCode>
                <c:ptCount val="39"/>
                <c:pt idx="0">
                  <c:v>16</c:v>
                </c:pt>
                <c:pt idx="1">
                  <c:v>11</c:v>
                </c:pt>
                <c:pt idx="2">
                  <c:v>11</c:v>
                </c:pt>
                <c:pt idx="3">
                  <c:v>14</c:v>
                </c:pt>
                <c:pt idx="4">
                  <c:v>20</c:v>
                </c:pt>
                <c:pt idx="5">
                  <c:v>39</c:v>
                </c:pt>
                <c:pt idx="6">
                  <c:v>44</c:v>
                </c:pt>
                <c:pt idx="7">
                  <c:v>51</c:v>
                </c:pt>
                <c:pt idx="8">
                  <c:v>49</c:v>
                </c:pt>
                <c:pt idx="9">
                  <c:v>50</c:v>
                </c:pt>
                <c:pt idx="10">
                  <c:v>60</c:v>
                </c:pt>
                <c:pt idx="11">
                  <c:v>55</c:v>
                </c:pt>
                <c:pt idx="12">
                  <c:v>69</c:v>
                </c:pt>
                <c:pt idx="13">
                  <c:v>55</c:v>
                </c:pt>
                <c:pt idx="14">
                  <c:v>46</c:v>
                </c:pt>
                <c:pt idx="15">
                  <c:v>35</c:v>
                </c:pt>
                <c:pt idx="16">
                  <c:v>22</c:v>
                </c:pt>
                <c:pt idx="17">
                  <c:v>26</c:v>
                </c:pt>
                <c:pt idx="18">
                  <c:v>48</c:v>
                </c:pt>
                <c:pt idx="19">
                  <c:v>43</c:v>
                </c:pt>
                <c:pt idx="20">
                  <c:v>31</c:v>
                </c:pt>
                <c:pt idx="21">
                  <c:v>14</c:v>
                </c:pt>
                <c:pt idx="22">
                  <c:v>8</c:v>
                </c:pt>
                <c:pt idx="23">
                  <c:v>3</c:v>
                </c:pt>
                <c:pt idx="24">
                  <c:v>5</c:v>
                </c:pt>
                <c:pt idx="25">
                  <c:v>7</c:v>
                </c:pt>
                <c:pt idx="26">
                  <c:v>7</c:v>
                </c:pt>
                <c:pt idx="27">
                  <c:v>12</c:v>
                </c:pt>
                <c:pt idx="28">
                  <c:v>15</c:v>
                </c:pt>
                <c:pt idx="29">
                  <c:v>19</c:v>
                </c:pt>
                <c:pt idx="30">
                  <c:v>21</c:v>
                </c:pt>
                <c:pt idx="31">
                  <c:v>18</c:v>
                </c:pt>
                <c:pt idx="32">
                  <c:v>11</c:v>
                </c:pt>
                <c:pt idx="33">
                  <c:v>13</c:v>
                </c:pt>
                <c:pt idx="34">
                  <c:v>12</c:v>
                </c:pt>
                <c:pt idx="35">
                  <c:v>16</c:v>
                </c:pt>
                <c:pt idx="36">
                  <c:v>31</c:v>
                </c:pt>
                <c:pt idx="37">
                  <c:v>48</c:v>
                </c:pt>
                <c:pt idx="38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3B-4C1E-AF6E-3E09028CF515}"/>
            </c:ext>
          </c:extLst>
        </c:ser>
        <c:ser>
          <c:idx val="2"/>
          <c:order val="2"/>
          <c:tx>
            <c:strRef>
              <c:f>Fig5_A1_2!$B$7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Fig5_A1_2!$C$4:$AO$4</c:f>
              <c:strCache>
                <c:ptCount val="39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</c:strCache>
            </c:strRef>
          </c:cat>
          <c:val>
            <c:numRef>
              <c:f>Fig5_A1_2!$C$7:$AO$7</c:f>
              <c:numCache>
                <c:formatCode>########0</c:formatCode>
                <c:ptCount val="39"/>
                <c:pt idx="0">
                  <c:v>41</c:v>
                </c:pt>
                <c:pt idx="1">
                  <c:v>33</c:v>
                </c:pt>
                <c:pt idx="2">
                  <c:v>35</c:v>
                </c:pt>
                <c:pt idx="3">
                  <c:v>45</c:v>
                </c:pt>
                <c:pt idx="4">
                  <c:v>54</c:v>
                </c:pt>
                <c:pt idx="5">
                  <c:v>45</c:v>
                </c:pt>
                <c:pt idx="6">
                  <c:v>35</c:v>
                </c:pt>
                <c:pt idx="7">
                  <c:v>32</c:v>
                </c:pt>
                <c:pt idx="8">
                  <c:v>33</c:v>
                </c:pt>
                <c:pt idx="9">
                  <c:v>35</c:v>
                </c:pt>
                <c:pt idx="10">
                  <c:v>30</c:v>
                </c:pt>
                <c:pt idx="11">
                  <c:v>34</c:v>
                </c:pt>
                <c:pt idx="12">
                  <c:v>20</c:v>
                </c:pt>
                <c:pt idx="13">
                  <c:v>18</c:v>
                </c:pt>
                <c:pt idx="14">
                  <c:v>22</c:v>
                </c:pt>
                <c:pt idx="15">
                  <c:v>20</c:v>
                </c:pt>
                <c:pt idx="16">
                  <c:v>18</c:v>
                </c:pt>
                <c:pt idx="17">
                  <c:v>17</c:v>
                </c:pt>
                <c:pt idx="18">
                  <c:v>26</c:v>
                </c:pt>
                <c:pt idx="19">
                  <c:v>13</c:v>
                </c:pt>
                <c:pt idx="20">
                  <c:v>10</c:v>
                </c:pt>
                <c:pt idx="21">
                  <c:v>7</c:v>
                </c:pt>
                <c:pt idx="22">
                  <c:v>6</c:v>
                </c:pt>
                <c:pt idx="23">
                  <c:v>7</c:v>
                </c:pt>
                <c:pt idx="24">
                  <c:v>6</c:v>
                </c:pt>
                <c:pt idx="25">
                  <c:v>9</c:v>
                </c:pt>
                <c:pt idx="26">
                  <c:v>12</c:v>
                </c:pt>
                <c:pt idx="27">
                  <c:v>15</c:v>
                </c:pt>
                <c:pt idx="28">
                  <c:v>15</c:v>
                </c:pt>
                <c:pt idx="29">
                  <c:v>14</c:v>
                </c:pt>
                <c:pt idx="30">
                  <c:v>17</c:v>
                </c:pt>
                <c:pt idx="31">
                  <c:v>9</c:v>
                </c:pt>
                <c:pt idx="32">
                  <c:v>6</c:v>
                </c:pt>
                <c:pt idx="33">
                  <c:v>8</c:v>
                </c:pt>
                <c:pt idx="34">
                  <c:v>7</c:v>
                </c:pt>
                <c:pt idx="35">
                  <c:v>24</c:v>
                </c:pt>
                <c:pt idx="36">
                  <c:v>23</c:v>
                </c:pt>
                <c:pt idx="37">
                  <c:v>23</c:v>
                </c:pt>
                <c:pt idx="38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68-46B7-A1A2-B2974248C1D8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437457759"/>
        <c:axId val="377571071"/>
      </c:lineChart>
      <c:catAx>
        <c:axId val="4374577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77571071"/>
        <c:crosses val="autoZero"/>
        <c:auto val="1"/>
        <c:lblAlgn val="ctr"/>
        <c:lblOffset val="100"/>
        <c:noMultiLvlLbl val="0"/>
      </c:catAx>
      <c:valAx>
        <c:axId val="377571071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374577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7 au 19 janvier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Fig6_A4_1!$C$5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Fig6_A4_1!$B$6:$B$20</c:f>
              <c:strCache>
                <c:ptCount val="15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COVID-19.</c:v>
                </c:pt>
                <c:pt idx="2">
                  <c:v>Je suis favorable au maintien du couvre-feu pour les prochaines semaines.</c:v>
                </c:pt>
                <c:pt idx="3">
                  <c:v>Je suis inquiet/inquiète que le nombre de cas augmente en raison des nouveaux variants du virus de la COVID-19.</c:v>
                </c:pt>
                <c:pt idx="4">
                  <c:v>Je suis favorable au passeport vaccinal qui permettrait l'accès à certains lieux ou activités aux personnes vaccinées.</c:v>
                </c:pt>
                <c:pt idx="5">
                  <c:v>Je suis confiant que la vaccination protège efficacement contre les variants de la COVID-19</c:v>
                </c:pt>
                <c:pt idx="6">
                  <c:v>Je suis favorable à ce que le port du masque ne soit plus obligatoire au Québec.</c:v>
                </c:pt>
                <c:pt idx="7">
                  <c:v>J'ai peur que la reprise des cours en présentiel dans les écoles primaires et secondaires génère une augmentation des cas de COVID-19</c:v>
                </c:pt>
                <c:pt idx="8">
                  <c:v>Je crois que le passeport vaccinal devrait être requis pour davantage de services et commerces (ex. : spas, centre d’achats, centre de soins personnels.</c:v>
                </c:pt>
                <c:pt idx="9">
                  <c:v>Les personnes non adéquatement vaccinées contre la COVID-19 sont responsables des nouveaux cas et hospitalisations et contribuent à la prolongation de la pandémie au Québec.</c:v>
                </c:pt>
                <c:pt idx="10">
                  <c:v>La pandémie ne sera pas terminée au Québec avant que tous les habitants de la terre puissent être vaccinés contre la COVID-19.  </c:v>
                </c:pt>
                <c:pt idx="11">
                  <c:v>Je suis inconfortable d’être en contact avec une personne non vaccinée contre la COVID-19</c:v>
                </c:pt>
                <c:pt idx="12">
                  <c:v>Je n'ai pas peur du variant Omicron, car il semble moins dangereux pour la santé.</c:v>
                </c:pt>
                <c:pt idx="13">
                  <c:v>La vaccination obligatoire contre la COVID-19 mettrait fin à la pandémie.</c:v>
                </c:pt>
                <c:pt idx="14">
                  <c:v>Je suis favorable à ce que les personnes non vaccinées paient une taxe supplémentaire (contribution santé).</c:v>
                </c:pt>
              </c:strCache>
            </c:strRef>
          </c:cat>
          <c:val>
            <c:numRef>
              <c:f>Fig6_A4_1!$C$6:$C$20</c:f>
              <c:numCache>
                <c:formatCode>########0</c:formatCode>
                <c:ptCount val="15"/>
                <c:pt idx="0">
                  <c:v>29</c:v>
                </c:pt>
                <c:pt idx="1">
                  <c:v>81</c:v>
                </c:pt>
                <c:pt idx="2">
                  <c:v>58</c:v>
                </c:pt>
                <c:pt idx="3">
                  <c:v>74</c:v>
                </c:pt>
                <c:pt idx="4">
                  <c:v>78</c:v>
                </c:pt>
                <c:pt idx="5">
                  <c:v>71</c:v>
                </c:pt>
                <c:pt idx="6">
                  <c:v>28</c:v>
                </c:pt>
                <c:pt idx="7">
                  <c:v>55</c:v>
                </c:pt>
                <c:pt idx="8">
                  <c:v>69</c:v>
                </c:pt>
                <c:pt idx="9">
                  <c:v>70</c:v>
                </c:pt>
                <c:pt idx="10">
                  <c:v>61</c:v>
                </c:pt>
                <c:pt idx="11">
                  <c:v>60</c:v>
                </c:pt>
                <c:pt idx="12">
                  <c:v>39</c:v>
                </c:pt>
                <c:pt idx="13">
                  <c:v>52</c:v>
                </c:pt>
                <c:pt idx="14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09-4BA6-AFC7-4E3CA17B1AFE}"/>
            </c:ext>
          </c:extLst>
        </c:ser>
        <c:ser>
          <c:idx val="1"/>
          <c:order val="1"/>
          <c:tx>
            <c:strRef>
              <c:f>Fig6_A4_1!$D$5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Fig6_A4_1!$B$6:$B$20</c:f>
              <c:strCache>
                <c:ptCount val="15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COVID-19.</c:v>
                </c:pt>
                <c:pt idx="2">
                  <c:v>Je suis favorable au maintien du couvre-feu pour les prochaines semaines.</c:v>
                </c:pt>
                <c:pt idx="3">
                  <c:v>Je suis inquiet/inquiète que le nombre de cas augmente en raison des nouveaux variants du virus de la COVID-19.</c:v>
                </c:pt>
                <c:pt idx="4">
                  <c:v>Je suis favorable au passeport vaccinal qui permettrait l'accès à certains lieux ou activités aux personnes vaccinées.</c:v>
                </c:pt>
                <c:pt idx="5">
                  <c:v>Je suis confiant que la vaccination protège efficacement contre les variants de la COVID-19</c:v>
                </c:pt>
                <c:pt idx="6">
                  <c:v>Je suis favorable à ce que le port du masque ne soit plus obligatoire au Québec.</c:v>
                </c:pt>
                <c:pt idx="7">
                  <c:v>J'ai peur que la reprise des cours en présentiel dans les écoles primaires et secondaires génère une augmentation des cas de COVID-19</c:v>
                </c:pt>
                <c:pt idx="8">
                  <c:v>Je crois que le passeport vaccinal devrait être requis pour davantage de services et commerces (ex. : spas, centre d’achats, centre de soins personnels.</c:v>
                </c:pt>
                <c:pt idx="9">
                  <c:v>Les personnes non adéquatement vaccinées contre la COVID-19 sont responsables des nouveaux cas et hospitalisations et contribuent à la prolongation de la pandémie au Québec.</c:v>
                </c:pt>
                <c:pt idx="10">
                  <c:v>La pandémie ne sera pas terminée au Québec avant que tous les habitants de la terre puissent être vaccinés contre la COVID-19.  </c:v>
                </c:pt>
                <c:pt idx="11">
                  <c:v>Je suis inconfortable d’être en contact avec une personne non vaccinée contre la COVID-19</c:v>
                </c:pt>
                <c:pt idx="12">
                  <c:v>Je n'ai pas peur du variant Omicron, car il semble moins dangereux pour la santé.</c:v>
                </c:pt>
                <c:pt idx="13">
                  <c:v>La vaccination obligatoire contre la COVID-19 mettrait fin à la pandémie.</c:v>
                </c:pt>
                <c:pt idx="14">
                  <c:v>Je suis favorable à ce que les personnes non vaccinées paient une taxe supplémentaire (contribution santé).</c:v>
                </c:pt>
              </c:strCache>
            </c:strRef>
          </c:cat>
          <c:val>
            <c:numRef>
              <c:f>Fig6_A4_1!$D$6:$D$20</c:f>
              <c:numCache>
                <c:formatCode>########0</c:formatCode>
                <c:ptCount val="15"/>
                <c:pt idx="0">
                  <c:v>62</c:v>
                </c:pt>
                <c:pt idx="1">
                  <c:v>17</c:v>
                </c:pt>
                <c:pt idx="2">
                  <c:v>38</c:v>
                </c:pt>
                <c:pt idx="3">
                  <c:v>21</c:v>
                </c:pt>
                <c:pt idx="4">
                  <c:v>17</c:v>
                </c:pt>
                <c:pt idx="5">
                  <c:v>21</c:v>
                </c:pt>
                <c:pt idx="6">
                  <c:v>69</c:v>
                </c:pt>
                <c:pt idx="7">
                  <c:v>36</c:v>
                </c:pt>
                <c:pt idx="8">
                  <c:v>25</c:v>
                </c:pt>
                <c:pt idx="9">
                  <c:v>22</c:v>
                </c:pt>
                <c:pt idx="10">
                  <c:v>29</c:v>
                </c:pt>
                <c:pt idx="11">
                  <c:v>38</c:v>
                </c:pt>
                <c:pt idx="12">
                  <c:v>56</c:v>
                </c:pt>
                <c:pt idx="13">
                  <c:v>33</c:v>
                </c:pt>
                <c:pt idx="14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09-4BA6-AFC7-4E3CA17B1AFE}"/>
            </c:ext>
          </c:extLst>
        </c:ser>
        <c:ser>
          <c:idx val="2"/>
          <c:order val="2"/>
          <c:tx>
            <c:strRef>
              <c:f>Fig6_A4_1!$E$5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Fig6_A4_1!$B$6:$B$20</c:f>
              <c:strCache>
                <c:ptCount val="15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COVID-19.</c:v>
                </c:pt>
                <c:pt idx="2">
                  <c:v>Je suis favorable au maintien du couvre-feu pour les prochaines semaines.</c:v>
                </c:pt>
                <c:pt idx="3">
                  <c:v>Je suis inquiet/inquiète que le nombre de cas augmente en raison des nouveaux variants du virus de la COVID-19.</c:v>
                </c:pt>
                <c:pt idx="4">
                  <c:v>Je suis favorable au passeport vaccinal qui permettrait l'accès à certains lieux ou activités aux personnes vaccinées.</c:v>
                </c:pt>
                <c:pt idx="5">
                  <c:v>Je suis confiant que la vaccination protège efficacement contre les variants de la COVID-19</c:v>
                </c:pt>
                <c:pt idx="6">
                  <c:v>Je suis favorable à ce que le port du masque ne soit plus obligatoire au Québec.</c:v>
                </c:pt>
                <c:pt idx="7">
                  <c:v>J'ai peur que la reprise des cours en présentiel dans les écoles primaires et secondaires génère une augmentation des cas de COVID-19</c:v>
                </c:pt>
                <c:pt idx="8">
                  <c:v>Je crois que le passeport vaccinal devrait être requis pour davantage de services et commerces (ex. : spas, centre d’achats, centre de soins personnels.</c:v>
                </c:pt>
                <c:pt idx="9">
                  <c:v>Les personnes non adéquatement vaccinées contre la COVID-19 sont responsables des nouveaux cas et hospitalisations et contribuent à la prolongation de la pandémie au Québec.</c:v>
                </c:pt>
                <c:pt idx="10">
                  <c:v>La pandémie ne sera pas terminée au Québec avant que tous les habitants de la terre puissent être vaccinés contre la COVID-19.  </c:v>
                </c:pt>
                <c:pt idx="11">
                  <c:v>Je suis inconfortable d’être en contact avec une personne non vaccinée contre la COVID-19</c:v>
                </c:pt>
                <c:pt idx="12">
                  <c:v>Je n'ai pas peur du variant Omicron, car il semble moins dangereux pour la santé.</c:v>
                </c:pt>
                <c:pt idx="13">
                  <c:v>La vaccination obligatoire contre la COVID-19 mettrait fin à la pandémie.</c:v>
                </c:pt>
                <c:pt idx="14">
                  <c:v>Je suis favorable à ce que les personnes non vaccinées paient une taxe supplémentaire (contribution santé).</c:v>
                </c:pt>
              </c:strCache>
            </c:strRef>
          </c:cat>
          <c:val>
            <c:numRef>
              <c:f>Fig6_A4_1!$E$6:$E$20</c:f>
              <c:numCache>
                <c:formatCode>########0</c:formatCode>
                <c:ptCount val="15"/>
                <c:pt idx="0">
                  <c:v>10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9</c:v>
                </c:pt>
                <c:pt idx="6">
                  <c:v>3</c:v>
                </c:pt>
                <c:pt idx="7">
                  <c:v>9</c:v>
                </c:pt>
                <c:pt idx="8">
                  <c:v>6</c:v>
                </c:pt>
                <c:pt idx="9">
                  <c:v>8</c:v>
                </c:pt>
                <c:pt idx="10">
                  <c:v>10</c:v>
                </c:pt>
                <c:pt idx="11">
                  <c:v>2</c:v>
                </c:pt>
                <c:pt idx="12">
                  <c:v>5</c:v>
                </c:pt>
                <c:pt idx="13">
                  <c:v>14</c:v>
                </c:pt>
                <c:pt idx="14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009-4BA6-AFC7-4E3CA17B1AF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58044600"/>
        <c:axId val="658044992"/>
      </c:barChart>
      <c:catAx>
        <c:axId val="6580446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8044992"/>
        <c:crosses val="autoZero"/>
        <c:auto val="1"/>
        <c:lblAlgn val="ctr"/>
        <c:lblOffset val="100"/>
        <c:noMultiLvlLbl val="0"/>
      </c:catAx>
      <c:valAx>
        <c:axId val="65804499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8044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7 au 19 janvier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Fig7_A4_3!$B$5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Fig7_A4_3!$C$5</c:f>
              <c:numCache>
                <c:formatCode>########0</c:formatCode>
                <c:ptCount val="1"/>
                <c:pt idx="0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E3-4505-9BC1-7741D1F8F35F}"/>
            </c:ext>
          </c:extLst>
        </c:ser>
        <c:ser>
          <c:idx val="1"/>
          <c:order val="1"/>
          <c:tx>
            <c:strRef>
              <c:f>Fig7_A4_3!$B$6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Fig7_A4_3!$C$6</c:f>
              <c:numCache>
                <c:formatCode>########0</c:formatCode>
                <c:ptCount val="1"/>
                <c:pt idx="0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FC-4B58-80AA-B57E6DD2888F}"/>
            </c:ext>
          </c:extLst>
        </c:ser>
        <c:ser>
          <c:idx val="2"/>
          <c:order val="2"/>
          <c:tx>
            <c:strRef>
              <c:f>Fig7_A4_3!$B$7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Fig7_A4_3!$C$7</c:f>
              <c:numCache>
                <c:formatCode>########0</c:formatCode>
                <c:ptCount val="1"/>
                <c:pt idx="0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FC-4B58-80AA-B57E6DD2888F}"/>
            </c:ext>
          </c:extLst>
        </c:ser>
        <c:ser>
          <c:idx val="3"/>
          <c:order val="3"/>
          <c:tx>
            <c:strRef>
              <c:f>Fig7_A4_3!$B$8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Fig7_A4_3!$C$8</c:f>
              <c:numCache>
                <c:formatCode>########0</c:formatCode>
                <c:ptCount val="1"/>
                <c:pt idx="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CFC-4B58-80AA-B57E6DD2888F}"/>
            </c:ext>
          </c:extLst>
        </c:ser>
        <c:ser>
          <c:idx val="4"/>
          <c:order val="4"/>
          <c:tx>
            <c:strRef>
              <c:f>Fig7_A4_3!$B$9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Fig7_A4_3!$C$9</c:f>
              <c:numCache>
                <c:formatCode>########0</c:formatCode>
                <c:ptCount val="1"/>
                <c:pt idx="0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CFC-4B58-80AA-B57E6DD2888F}"/>
            </c:ext>
          </c:extLst>
        </c:ser>
        <c:ser>
          <c:idx val="5"/>
          <c:order val="5"/>
          <c:tx>
            <c:strRef>
              <c:f>Fig7_A4_3!$B$10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Fig7_A4_3!$C$10</c:f>
              <c:numCache>
                <c:formatCode>########0</c:formatCode>
                <c:ptCount val="1"/>
                <c:pt idx="0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CFC-4B58-80AA-B57E6DD2888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15256303"/>
        <c:axId val="147505983"/>
      </c:barChart>
      <c:catAx>
        <c:axId val="615256303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47505983"/>
        <c:crosses val="autoZero"/>
        <c:auto val="1"/>
        <c:lblAlgn val="ctr"/>
        <c:lblOffset val="100"/>
        <c:noMultiLvlLbl val="0"/>
      </c:catAx>
      <c:valAx>
        <c:axId val="14750598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52563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7 au 19 janvier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Fig8_A4_5!$C$5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Fig8_A4_5!$C$6:$C$11</c:f>
              <c:numCache>
                <c:formatCode>########0</c:formatCode>
                <c:ptCount val="6"/>
                <c:pt idx="0">
                  <c:v>35</c:v>
                </c:pt>
                <c:pt idx="1">
                  <c:v>31</c:v>
                </c:pt>
                <c:pt idx="2">
                  <c:v>16</c:v>
                </c:pt>
                <c:pt idx="3">
                  <c:v>12</c:v>
                </c:pt>
                <c:pt idx="4">
                  <c:v>10</c:v>
                </c:pt>
                <c:pt idx="5" formatCode="General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C6-4BF9-9A68-EED9CCB0CAF1}"/>
            </c:ext>
          </c:extLst>
        </c:ser>
        <c:ser>
          <c:idx val="1"/>
          <c:order val="1"/>
          <c:tx>
            <c:strRef>
              <c:f>Fig8_A4_5!$D$5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Fig8_A4_5!$D$6:$D$11</c:f>
              <c:numCache>
                <c:formatCode>########0</c:formatCode>
                <c:ptCount val="6"/>
                <c:pt idx="0">
                  <c:v>65</c:v>
                </c:pt>
                <c:pt idx="1">
                  <c:v>69</c:v>
                </c:pt>
                <c:pt idx="2">
                  <c:v>84</c:v>
                </c:pt>
                <c:pt idx="3">
                  <c:v>88</c:v>
                </c:pt>
                <c:pt idx="4">
                  <c:v>90</c:v>
                </c:pt>
                <c:pt idx="5" formatCode="General">
                  <c:v>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1C6-4BF9-9A68-EED9CCB0CAF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00181887"/>
        <c:axId val="147524703"/>
      </c:barChart>
      <c:catAx>
        <c:axId val="60018188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7524703"/>
        <c:crosses val="autoZero"/>
        <c:auto val="1"/>
        <c:lblAlgn val="ctr"/>
        <c:lblOffset val="100"/>
        <c:noMultiLvlLbl val="0"/>
      </c:catAx>
      <c:valAx>
        <c:axId val="147524703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01818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Fig9_A2_5n!$C$4</c:f>
              <c:strCache>
                <c:ptCount val="1"/>
                <c:pt idx="0">
                  <c:v>7 au 19 janvier 2022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6A4-40C4-B5AA-842EE0DF6FB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6A4-40C4-B5AA-842EE0DF6FB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Fig9_A2_5n!$B$5:$B$6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Fig9_A2_5n!$C$5:$C$6</c:f>
              <c:numCache>
                <c:formatCode>########0</c:formatCode>
                <c:ptCount val="2"/>
                <c:pt idx="0">
                  <c:v>37</c:v>
                </c:pt>
                <c:pt idx="1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6A4-40C4-B5AA-842EE0DF6FB9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</xdr:colOff>
      <xdr:row>13</xdr:row>
      <xdr:rowOff>71437</xdr:rowOff>
    </xdr:from>
    <xdr:to>
      <xdr:col>8</xdr:col>
      <xdr:colOff>123825</xdr:colOff>
      <xdr:row>27</xdr:row>
      <xdr:rowOff>147637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283CCB09-93BF-4E1B-9300-F6CD2E8754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127000</xdr:rowOff>
    </xdr:from>
    <xdr:to>
      <xdr:col>7</xdr:col>
      <xdr:colOff>301625</xdr:colOff>
      <xdr:row>35</xdr:row>
      <xdr:rowOff>63500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E371B291-7096-4028-B876-1055F4D9A63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619125</xdr:colOff>
      <xdr:row>30</xdr:row>
      <xdr:rowOff>0</xdr:rowOff>
    </xdr:to>
    <xdr:graphicFrame macro="">
      <xdr:nvGraphicFramePr>
        <xdr:cNvPr id="2" name="A5_12">
          <a:extLst>
            <a:ext uri="{FF2B5EF4-FFF2-40B4-BE49-F238E27FC236}">
              <a16:creationId xmlns:a16="http://schemas.microsoft.com/office/drawing/2014/main" id="{22544E9E-49DC-485F-9CA6-7201DA935FC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314325</xdr:colOff>
      <xdr:row>15</xdr:row>
      <xdr:rowOff>155575</xdr:rowOff>
    </xdr:from>
    <xdr:to>
      <xdr:col>8</xdr:col>
      <xdr:colOff>225425</xdr:colOff>
      <xdr:row>41</xdr:row>
      <xdr:rowOff>28575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542925</xdr:colOff>
      <xdr:row>8</xdr:row>
      <xdr:rowOff>158750</xdr:rowOff>
    </xdr:from>
    <xdr:to>
      <xdr:col>30</xdr:col>
      <xdr:colOff>34925</xdr:colOff>
      <xdr:row>34</xdr:row>
      <xdr:rowOff>31750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1_1b">
          <a:extLst>
            <a:ext uri="{FF2B5EF4-FFF2-40B4-BE49-F238E27FC236}">
              <a16:creationId xmlns:a16="http://schemas.microsoft.com/office/drawing/2014/main" id="{2E8182EB-FF88-4EF6-A6CF-A286B88EC18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447675</xdr:colOff>
      <xdr:row>10</xdr:row>
      <xdr:rowOff>92075</xdr:rowOff>
    </xdr:from>
    <xdr:to>
      <xdr:col>34</xdr:col>
      <xdr:colOff>701675</xdr:colOff>
      <xdr:row>40</xdr:row>
      <xdr:rowOff>60325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21</xdr:row>
      <xdr:rowOff>76200</xdr:rowOff>
    </xdr:from>
    <xdr:to>
      <xdr:col>9</xdr:col>
      <xdr:colOff>692150</xdr:colOff>
      <xdr:row>42</xdr:row>
      <xdr:rowOff>139700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514350</xdr:colOff>
      <xdr:row>13</xdr:row>
      <xdr:rowOff>33337</xdr:rowOff>
    </xdr:from>
    <xdr:to>
      <xdr:col>9</xdr:col>
      <xdr:colOff>609600</xdr:colOff>
      <xdr:row>27</xdr:row>
      <xdr:rowOff>109537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62C012FD-6D8D-44E6-A7AA-091B890303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CB12"/>
  <sheetViews>
    <sheetView workbookViewId="0">
      <selection activeCell="C6" sqref="C6:D12"/>
    </sheetView>
  </sheetViews>
  <sheetFormatPr baseColWidth="10" defaultRowHeight="15"/>
  <cols>
    <col min="1" max="1" width="9.28515625" customWidth="1"/>
    <col min="2" max="2" width="68" customWidth="1"/>
    <col min="3" max="4" width="10.7109375" style="72" customWidth="1"/>
    <col min="5" max="6" width="10.7109375" style="70" customWidth="1"/>
    <col min="7" max="8" width="10.7109375" style="68" customWidth="1"/>
    <col min="9" max="10" width="10.7109375" style="67" customWidth="1"/>
    <col min="11" max="12" width="10.7109375" style="66" customWidth="1"/>
    <col min="13" max="14" width="10.7109375" style="65" customWidth="1"/>
    <col min="15" max="16" width="10.7109375" style="64" customWidth="1"/>
    <col min="17" max="18" width="10.7109375" style="63" customWidth="1"/>
    <col min="19" max="20" width="10.7109375" style="62" customWidth="1"/>
    <col min="21" max="22" width="10.7109375" style="61" customWidth="1"/>
    <col min="23" max="24" width="10.7109375" style="60" customWidth="1"/>
    <col min="25" max="26" width="10.7109375" style="59" customWidth="1"/>
    <col min="27" max="28" width="10.7109375" style="57" customWidth="1"/>
    <col min="29" max="30" width="10.7109375" style="56" customWidth="1"/>
    <col min="31" max="32" width="10.7109375" style="54" customWidth="1"/>
    <col min="33" max="34" width="10.7109375" style="52" customWidth="1"/>
    <col min="35" max="36" width="10.7109375" style="50" customWidth="1"/>
    <col min="37" max="38" width="10.7109375" style="49" customWidth="1"/>
    <col min="39" max="40" width="10.7109375" style="48" customWidth="1"/>
    <col min="41" max="42" width="10.7109375" style="47" customWidth="1"/>
    <col min="43" max="44" width="10.7109375" style="46" customWidth="1"/>
    <col min="45" max="46" width="10.7109375" style="45" customWidth="1"/>
    <col min="47" max="48" width="10.7109375" style="44" customWidth="1"/>
    <col min="49" max="50" width="10.7109375" style="42" customWidth="1"/>
    <col min="51" max="52" width="10.7109375" style="40" customWidth="1"/>
    <col min="53" max="54" width="10.7109375" style="39" customWidth="1"/>
    <col min="55" max="56" width="10.7109375" style="38" customWidth="1"/>
    <col min="57" max="58" width="10.7109375" style="37" customWidth="1"/>
    <col min="59" max="60" width="10.7109375" style="36" customWidth="1"/>
    <col min="61" max="62" width="10.7109375" style="34" customWidth="1"/>
    <col min="63" max="64" width="10.7109375" style="26" customWidth="1"/>
    <col min="65" max="66" width="10.7109375" style="23" customWidth="1"/>
    <col min="67" max="68" width="10.7109375" style="21" customWidth="1"/>
    <col min="69" max="70" width="10.7109375" style="19" customWidth="1"/>
    <col min="71" max="72" width="10.7109375" style="16" customWidth="1"/>
    <col min="73" max="74" width="10.7109375" style="11" customWidth="1"/>
    <col min="75" max="76" width="10.7109375" style="9" customWidth="1"/>
    <col min="77" max="78" width="10.7109375" style="6" customWidth="1"/>
    <col min="79" max="80" width="10.7109375" style="4" customWidth="1"/>
  </cols>
  <sheetData>
    <row r="1" spans="1:80">
      <c r="B1" t="s">
        <v>78</v>
      </c>
      <c r="BK1" s="27"/>
      <c r="BL1" s="27"/>
      <c r="BM1" s="27"/>
      <c r="BN1" s="27"/>
      <c r="BO1" s="27"/>
      <c r="BP1" s="27"/>
      <c r="BQ1" s="27"/>
      <c r="BR1" s="27"/>
      <c r="BS1" s="27"/>
      <c r="BT1" s="27"/>
      <c r="BU1" s="27"/>
      <c r="BV1" s="27"/>
      <c r="BW1" s="27"/>
      <c r="BX1" s="27"/>
      <c r="BY1" s="27"/>
      <c r="BZ1" s="27"/>
      <c r="CA1" s="27"/>
      <c r="CB1" s="27"/>
    </row>
    <row r="2" spans="1:80">
      <c r="B2" t="s">
        <v>55</v>
      </c>
    </row>
    <row r="3" spans="1:80">
      <c r="B3" t="s">
        <v>56</v>
      </c>
    </row>
    <row r="4" spans="1:80">
      <c r="C4" s="77" t="s">
        <v>170</v>
      </c>
      <c r="D4" s="77"/>
      <c r="E4" s="77" t="s">
        <v>161</v>
      </c>
      <c r="F4" s="77"/>
      <c r="G4" s="77" t="s">
        <v>151</v>
      </c>
      <c r="H4" s="77"/>
      <c r="I4" s="77" t="s">
        <v>150</v>
      </c>
      <c r="J4" s="77"/>
      <c r="K4" s="77" t="s">
        <v>149</v>
      </c>
      <c r="L4" s="77"/>
      <c r="M4" s="77" t="s">
        <v>148</v>
      </c>
      <c r="N4" s="77"/>
      <c r="O4" s="77" t="s">
        <v>147</v>
      </c>
      <c r="P4" s="77"/>
      <c r="Q4" s="77" t="s">
        <v>130</v>
      </c>
      <c r="R4" s="77"/>
      <c r="S4" s="77" t="s">
        <v>129</v>
      </c>
      <c r="T4" s="77"/>
      <c r="U4" s="77" t="s">
        <v>128</v>
      </c>
      <c r="V4" s="77"/>
      <c r="W4" s="77" t="s">
        <v>127</v>
      </c>
      <c r="X4" s="77"/>
      <c r="Y4" s="77" t="s">
        <v>126</v>
      </c>
      <c r="Z4" s="77"/>
      <c r="AA4" s="77" t="s">
        <v>123</v>
      </c>
      <c r="AB4" s="77"/>
      <c r="AC4" s="77" t="s">
        <v>122</v>
      </c>
      <c r="AD4" s="77"/>
      <c r="AE4" s="77" t="s">
        <v>119</v>
      </c>
      <c r="AF4" s="77"/>
      <c r="AG4" s="77" t="s">
        <v>118</v>
      </c>
      <c r="AH4" s="77"/>
      <c r="AI4" s="77" t="s">
        <v>117</v>
      </c>
      <c r="AJ4" s="77"/>
      <c r="AK4" s="77" t="s">
        <v>116</v>
      </c>
      <c r="AL4" s="77"/>
      <c r="AM4" s="77" t="s">
        <v>92</v>
      </c>
      <c r="AN4" s="77"/>
      <c r="AO4" s="77" t="s">
        <v>91</v>
      </c>
      <c r="AP4" s="77"/>
      <c r="AQ4" s="77" t="s">
        <v>90</v>
      </c>
      <c r="AR4" s="77"/>
      <c r="AS4" s="77" t="s">
        <v>89</v>
      </c>
      <c r="AT4" s="77"/>
      <c r="AU4" s="77" t="s">
        <v>88</v>
      </c>
      <c r="AV4" s="77"/>
      <c r="AW4" s="77" t="s">
        <v>87</v>
      </c>
      <c r="AX4" s="77"/>
      <c r="AY4" s="77" t="s">
        <v>85</v>
      </c>
      <c r="AZ4" s="77"/>
      <c r="BA4" s="77" t="s">
        <v>84</v>
      </c>
      <c r="BB4" s="77"/>
      <c r="BC4" s="77" t="s">
        <v>83</v>
      </c>
      <c r="BD4" s="77"/>
      <c r="BE4" s="77" t="s">
        <v>82</v>
      </c>
      <c r="BF4" s="77"/>
      <c r="BG4" s="77" t="s">
        <v>81</v>
      </c>
      <c r="BH4" s="77"/>
      <c r="BI4" s="77" t="s">
        <v>79</v>
      </c>
      <c r="BJ4" s="77"/>
      <c r="BK4" s="77" t="s">
        <v>77</v>
      </c>
      <c r="BL4" s="77"/>
      <c r="BM4" s="77" t="s">
        <v>60</v>
      </c>
      <c r="BN4" s="77"/>
      <c r="BO4" s="77" t="s">
        <v>54</v>
      </c>
      <c r="BP4" s="77"/>
      <c r="BQ4" s="77" t="s">
        <v>49</v>
      </c>
      <c r="BR4" s="77"/>
      <c r="BS4" s="77" t="s">
        <v>48</v>
      </c>
      <c r="BT4" s="77"/>
      <c r="BU4" s="77" t="s">
        <v>38</v>
      </c>
      <c r="BV4" s="77"/>
      <c r="BW4" s="77" t="s">
        <v>36</v>
      </c>
      <c r="BX4" s="77"/>
      <c r="BY4" s="77" t="s">
        <v>35</v>
      </c>
      <c r="BZ4" s="77"/>
      <c r="CA4" s="77" t="s">
        <v>34</v>
      </c>
      <c r="CB4" s="77"/>
    </row>
    <row r="5" spans="1:80">
      <c r="C5" s="72" t="s">
        <v>7</v>
      </c>
      <c r="D5" s="72" t="s">
        <v>6</v>
      </c>
      <c r="E5" s="70" t="s">
        <v>7</v>
      </c>
      <c r="F5" s="70" t="s">
        <v>6</v>
      </c>
      <c r="G5" s="68" t="s">
        <v>7</v>
      </c>
      <c r="H5" s="68" t="s">
        <v>6</v>
      </c>
      <c r="I5" s="67" t="s">
        <v>7</v>
      </c>
      <c r="J5" s="67" t="s">
        <v>6</v>
      </c>
      <c r="K5" s="66" t="s">
        <v>7</v>
      </c>
      <c r="L5" s="66" t="s">
        <v>6</v>
      </c>
      <c r="M5" s="65" t="s">
        <v>7</v>
      </c>
      <c r="N5" s="65" t="s">
        <v>6</v>
      </c>
      <c r="O5" s="64" t="s">
        <v>7</v>
      </c>
      <c r="P5" s="64" t="s">
        <v>6</v>
      </c>
      <c r="Q5" s="63" t="s">
        <v>7</v>
      </c>
      <c r="R5" s="63" t="s">
        <v>6</v>
      </c>
      <c r="S5" s="62" t="s">
        <v>7</v>
      </c>
      <c r="T5" s="62" t="s">
        <v>6</v>
      </c>
      <c r="U5" s="61" t="s">
        <v>7</v>
      </c>
      <c r="V5" s="61" t="s">
        <v>6</v>
      </c>
      <c r="W5" s="60" t="s">
        <v>7</v>
      </c>
      <c r="X5" s="60" t="s">
        <v>6</v>
      </c>
      <c r="Y5" s="59" t="s">
        <v>7</v>
      </c>
      <c r="Z5" s="59" t="s">
        <v>6</v>
      </c>
      <c r="AA5" s="57" t="s">
        <v>7</v>
      </c>
      <c r="AB5" s="57" t="s">
        <v>6</v>
      </c>
      <c r="AC5" s="56" t="s">
        <v>7</v>
      </c>
      <c r="AD5" s="56" t="s">
        <v>6</v>
      </c>
      <c r="AE5" s="54" t="s">
        <v>7</v>
      </c>
      <c r="AF5" s="54" t="s">
        <v>6</v>
      </c>
      <c r="AG5" s="52" t="s">
        <v>7</v>
      </c>
      <c r="AH5" s="52" t="s">
        <v>6</v>
      </c>
      <c r="AI5" s="50" t="s">
        <v>7</v>
      </c>
      <c r="AJ5" s="50" t="s">
        <v>6</v>
      </c>
      <c r="AK5" s="49" t="s">
        <v>7</v>
      </c>
      <c r="AL5" s="49" t="s">
        <v>6</v>
      </c>
      <c r="AM5" s="48" t="s">
        <v>7</v>
      </c>
      <c r="AN5" s="48" t="s">
        <v>6</v>
      </c>
      <c r="AO5" s="47" t="s">
        <v>7</v>
      </c>
      <c r="AP5" s="47" t="s">
        <v>6</v>
      </c>
      <c r="AQ5" s="46" t="s">
        <v>7</v>
      </c>
      <c r="AR5" s="46" t="s">
        <v>6</v>
      </c>
      <c r="AS5" s="45" t="s">
        <v>7</v>
      </c>
      <c r="AT5" s="45" t="s">
        <v>6</v>
      </c>
      <c r="AU5" s="44" t="s">
        <v>7</v>
      </c>
      <c r="AV5" s="44" t="s">
        <v>6</v>
      </c>
      <c r="AW5" s="42" t="s">
        <v>7</v>
      </c>
      <c r="AX5" s="42" t="s">
        <v>6</v>
      </c>
      <c r="AY5" s="40" t="s">
        <v>7</v>
      </c>
      <c r="AZ5" s="40" t="s">
        <v>6</v>
      </c>
      <c r="BA5" s="39" t="s">
        <v>7</v>
      </c>
      <c r="BB5" s="39" t="s">
        <v>6</v>
      </c>
      <c r="BC5" s="38" t="s">
        <v>7</v>
      </c>
      <c r="BD5" s="38" t="s">
        <v>6</v>
      </c>
      <c r="BE5" s="37" t="s">
        <v>7</v>
      </c>
      <c r="BF5" s="37" t="s">
        <v>6</v>
      </c>
      <c r="BG5" s="36" t="s">
        <v>7</v>
      </c>
      <c r="BH5" s="36" t="s">
        <v>6</v>
      </c>
      <c r="BI5" s="34" t="s">
        <v>7</v>
      </c>
      <c r="BJ5" s="34" t="s">
        <v>6</v>
      </c>
      <c r="BK5" s="26" t="s">
        <v>7</v>
      </c>
      <c r="BL5" s="26" t="s">
        <v>6</v>
      </c>
      <c r="BM5" s="23" t="s">
        <v>7</v>
      </c>
      <c r="BN5" s="23" t="s">
        <v>6</v>
      </c>
      <c r="BO5" s="21" t="s">
        <v>7</v>
      </c>
      <c r="BP5" s="21" t="s">
        <v>6</v>
      </c>
      <c r="BQ5" s="19" t="s">
        <v>7</v>
      </c>
      <c r="BR5" s="19" t="s">
        <v>6</v>
      </c>
      <c r="BS5" s="16" t="s">
        <v>7</v>
      </c>
      <c r="BT5" s="16" t="s">
        <v>6</v>
      </c>
      <c r="BU5" s="11" t="s">
        <v>7</v>
      </c>
      <c r="BV5" s="11" t="s">
        <v>6</v>
      </c>
      <c r="BW5" s="9" t="s">
        <v>7</v>
      </c>
      <c r="BX5" s="9" t="s">
        <v>6</v>
      </c>
      <c r="BY5" s="6" t="s">
        <v>7</v>
      </c>
      <c r="BZ5" s="6" t="s">
        <v>6</v>
      </c>
      <c r="CA5" s="4" t="s">
        <v>7</v>
      </c>
      <c r="CB5" s="4" t="s">
        <v>6</v>
      </c>
    </row>
    <row r="6" spans="1:80">
      <c r="A6" t="s">
        <v>168</v>
      </c>
      <c r="B6" t="s">
        <v>169</v>
      </c>
      <c r="C6" s="3">
        <v>23</v>
      </c>
      <c r="D6" s="3">
        <v>77</v>
      </c>
      <c r="E6" s="3">
        <v>22</v>
      </c>
      <c r="F6" s="3">
        <v>78</v>
      </c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  <c r="AF6" s="71"/>
      <c r="AG6" s="71"/>
      <c r="AH6" s="71"/>
      <c r="AI6" s="71"/>
      <c r="AJ6" s="71"/>
      <c r="AK6" s="71"/>
      <c r="AL6" s="71"/>
      <c r="AM6" s="71"/>
      <c r="AN6" s="71"/>
      <c r="AO6" s="71"/>
      <c r="AP6" s="71"/>
      <c r="AQ6" s="71"/>
      <c r="AR6" s="71"/>
      <c r="AS6" s="71"/>
      <c r="AT6" s="71"/>
      <c r="AU6" s="71"/>
      <c r="AV6" s="71"/>
      <c r="AW6" s="71"/>
      <c r="AX6" s="71"/>
      <c r="AY6" s="71"/>
      <c r="AZ6" s="71"/>
      <c r="BA6" s="71"/>
      <c r="BB6" s="71"/>
      <c r="BC6" s="71"/>
      <c r="BD6" s="71"/>
      <c r="BE6" s="71"/>
      <c r="BF6" s="71"/>
      <c r="BG6" s="71"/>
      <c r="BH6" s="71"/>
      <c r="BI6" s="71"/>
      <c r="BJ6" s="71"/>
      <c r="BK6" s="71"/>
      <c r="BL6" s="71"/>
      <c r="BM6" s="71"/>
      <c r="BN6" s="71"/>
      <c r="BO6" s="71"/>
      <c r="BP6" s="71"/>
      <c r="BQ6" s="71"/>
      <c r="BR6" s="71"/>
      <c r="BS6" s="71"/>
      <c r="BT6" s="71"/>
      <c r="BU6" s="71"/>
      <c r="BV6" s="71"/>
      <c r="BW6" s="71"/>
      <c r="BX6" s="71"/>
      <c r="BY6" s="71"/>
      <c r="BZ6" s="71"/>
      <c r="CA6" s="71"/>
      <c r="CB6" s="71"/>
    </row>
    <row r="7" spans="1:80">
      <c r="A7" t="s">
        <v>18</v>
      </c>
      <c r="B7" t="s">
        <v>0</v>
      </c>
      <c r="C7" s="3">
        <v>33</v>
      </c>
      <c r="D7" s="3">
        <v>67</v>
      </c>
      <c r="E7" s="3">
        <v>33</v>
      </c>
      <c r="F7" s="3">
        <v>67</v>
      </c>
      <c r="G7" s="3">
        <v>32</v>
      </c>
      <c r="H7" s="3">
        <v>68</v>
      </c>
      <c r="I7" s="3">
        <v>25</v>
      </c>
      <c r="J7" s="3">
        <v>75</v>
      </c>
      <c r="K7" s="3">
        <v>24</v>
      </c>
      <c r="L7" s="3">
        <v>76</v>
      </c>
      <c r="M7" s="3">
        <v>23</v>
      </c>
      <c r="N7" s="3">
        <v>77</v>
      </c>
      <c r="O7" s="3">
        <v>21</v>
      </c>
      <c r="P7" s="3">
        <v>79</v>
      </c>
      <c r="Q7" s="3">
        <v>22</v>
      </c>
      <c r="R7" s="3">
        <v>78</v>
      </c>
      <c r="S7" s="3">
        <v>21</v>
      </c>
      <c r="T7" s="3">
        <v>79</v>
      </c>
      <c r="U7" s="3">
        <v>20</v>
      </c>
      <c r="V7" s="3">
        <v>80</v>
      </c>
      <c r="W7" s="3">
        <v>22</v>
      </c>
      <c r="X7" s="3">
        <v>78</v>
      </c>
      <c r="Y7" s="3">
        <v>24</v>
      </c>
      <c r="Z7" s="3">
        <v>76</v>
      </c>
      <c r="AA7" s="3">
        <v>18</v>
      </c>
      <c r="AB7" s="3">
        <v>82</v>
      </c>
      <c r="AC7" s="3">
        <v>18</v>
      </c>
      <c r="AD7" s="3">
        <v>82</v>
      </c>
      <c r="AE7" s="3">
        <v>23</v>
      </c>
      <c r="AF7" s="3">
        <v>77</v>
      </c>
      <c r="AG7" s="3">
        <v>19</v>
      </c>
      <c r="AH7" s="3">
        <v>81</v>
      </c>
      <c r="AI7" s="3">
        <v>30</v>
      </c>
      <c r="AJ7" s="3">
        <v>70</v>
      </c>
      <c r="AK7" s="3">
        <v>27</v>
      </c>
      <c r="AL7" s="3">
        <v>73</v>
      </c>
      <c r="AM7" s="3">
        <v>27</v>
      </c>
      <c r="AN7" s="3">
        <v>73</v>
      </c>
      <c r="AO7" s="3">
        <v>32</v>
      </c>
      <c r="AP7" s="3">
        <v>68</v>
      </c>
      <c r="AQ7" s="3">
        <v>31</v>
      </c>
      <c r="AR7" s="3">
        <v>69</v>
      </c>
      <c r="AS7" s="3">
        <v>25</v>
      </c>
      <c r="AT7" s="3">
        <v>75</v>
      </c>
      <c r="AU7" s="3">
        <v>27</v>
      </c>
      <c r="AV7" s="3">
        <v>73</v>
      </c>
      <c r="AW7" s="3">
        <v>33</v>
      </c>
      <c r="AX7" s="3">
        <v>67</v>
      </c>
      <c r="AY7" s="3">
        <v>34</v>
      </c>
      <c r="AZ7" s="3">
        <v>66</v>
      </c>
      <c r="BA7" s="3">
        <v>32</v>
      </c>
      <c r="BB7" s="3">
        <v>68</v>
      </c>
      <c r="BC7" s="3">
        <v>32</v>
      </c>
      <c r="BD7" s="3">
        <v>68</v>
      </c>
      <c r="BE7" s="3">
        <v>35</v>
      </c>
      <c r="BF7" s="3">
        <v>65</v>
      </c>
      <c r="BG7" s="3">
        <v>36</v>
      </c>
      <c r="BH7" s="3">
        <v>64</v>
      </c>
      <c r="BI7" s="3">
        <v>34</v>
      </c>
      <c r="BJ7" s="3">
        <v>66</v>
      </c>
      <c r="BK7" s="3">
        <v>37</v>
      </c>
      <c r="BL7" s="3">
        <v>63</v>
      </c>
      <c r="BM7" s="3">
        <v>31</v>
      </c>
      <c r="BN7" s="3">
        <v>69</v>
      </c>
      <c r="BO7" s="3">
        <v>34</v>
      </c>
      <c r="BP7" s="3">
        <v>66</v>
      </c>
      <c r="BQ7" s="3">
        <v>35</v>
      </c>
      <c r="BR7" s="3">
        <v>65</v>
      </c>
      <c r="BS7" s="3">
        <v>35</v>
      </c>
      <c r="BT7" s="3">
        <v>65</v>
      </c>
      <c r="BU7" s="3">
        <v>32</v>
      </c>
      <c r="BV7" s="3">
        <v>68</v>
      </c>
      <c r="BW7" s="3">
        <v>32</v>
      </c>
      <c r="BX7" s="3">
        <v>68</v>
      </c>
      <c r="BY7" s="3">
        <v>31</v>
      </c>
      <c r="BZ7" s="3">
        <v>69</v>
      </c>
      <c r="CA7" s="3">
        <v>34</v>
      </c>
      <c r="CB7" s="3">
        <v>66</v>
      </c>
    </row>
    <row r="8" spans="1:80">
      <c r="A8" t="s">
        <v>19</v>
      </c>
      <c r="B8" t="s">
        <v>1</v>
      </c>
      <c r="C8" s="3">
        <v>55</v>
      </c>
      <c r="D8" s="3">
        <v>45</v>
      </c>
      <c r="E8" s="3">
        <v>56</v>
      </c>
      <c r="F8" s="3">
        <v>44</v>
      </c>
      <c r="G8" s="3">
        <v>61</v>
      </c>
      <c r="H8" s="3">
        <v>39</v>
      </c>
      <c r="I8" s="3">
        <v>60</v>
      </c>
      <c r="J8" s="3">
        <v>40</v>
      </c>
      <c r="K8" s="3">
        <v>58</v>
      </c>
      <c r="L8" s="3">
        <v>42</v>
      </c>
      <c r="M8" s="3">
        <v>61</v>
      </c>
      <c r="N8" s="3">
        <v>39</v>
      </c>
      <c r="O8" s="3">
        <v>61</v>
      </c>
      <c r="P8" s="3">
        <v>39</v>
      </c>
      <c r="Q8" s="3">
        <v>62</v>
      </c>
      <c r="R8" s="3">
        <v>38</v>
      </c>
      <c r="S8" s="3">
        <v>62</v>
      </c>
      <c r="T8" s="3">
        <v>38</v>
      </c>
      <c r="U8" s="3">
        <v>59</v>
      </c>
      <c r="V8" s="3">
        <v>41</v>
      </c>
      <c r="W8" s="3">
        <v>54</v>
      </c>
      <c r="X8" s="3">
        <v>46</v>
      </c>
      <c r="Y8" s="3">
        <v>60</v>
      </c>
      <c r="Z8" s="3">
        <v>40</v>
      </c>
      <c r="AA8" s="3">
        <v>61</v>
      </c>
      <c r="AB8" s="3">
        <v>39</v>
      </c>
      <c r="AC8" s="3">
        <v>51</v>
      </c>
      <c r="AD8" s="3">
        <v>49</v>
      </c>
      <c r="AE8" s="3">
        <v>59</v>
      </c>
      <c r="AF8" s="3">
        <v>41</v>
      </c>
      <c r="AG8" s="3">
        <v>57</v>
      </c>
      <c r="AH8" s="3">
        <v>43</v>
      </c>
      <c r="AI8" s="3">
        <v>64</v>
      </c>
      <c r="AJ8" s="3">
        <v>36</v>
      </c>
      <c r="AK8" s="3">
        <v>62</v>
      </c>
      <c r="AL8" s="3">
        <v>38</v>
      </c>
      <c r="AM8" s="3">
        <v>73</v>
      </c>
      <c r="AN8" s="3">
        <v>27</v>
      </c>
      <c r="AO8" s="3">
        <v>69</v>
      </c>
      <c r="AP8" s="3">
        <v>31</v>
      </c>
      <c r="AQ8" s="3">
        <v>72</v>
      </c>
      <c r="AR8" s="3">
        <v>28</v>
      </c>
      <c r="AS8" s="3">
        <v>60</v>
      </c>
      <c r="AT8" s="3">
        <v>40</v>
      </c>
      <c r="AU8" s="3">
        <v>58</v>
      </c>
      <c r="AV8" s="3">
        <v>42</v>
      </c>
      <c r="AW8" s="3">
        <v>68</v>
      </c>
      <c r="AX8" s="3">
        <v>32</v>
      </c>
      <c r="AY8" s="3">
        <v>70</v>
      </c>
      <c r="AZ8" s="3">
        <v>30</v>
      </c>
      <c r="BA8" s="3">
        <v>67</v>
      </c>
      <c r="BB8" s="3">
        <v>33</v>
      </c>
      <c r="BC8" s="3">
        <v>66</v>
      </c>
      <c r="BD8" s="3">
        <v>34</v>
      </c>
      <c r="BE8" s="3">
        <v>70</v>
      </c>
      <c r="BF8" s="3">
        <v>30</v>
      </c>
      <c r="BG8" s="3">
        <v>69</v>
      </c>
      <c r="BH8" s="3">
        <v>31</v>
      </c>
      <c r="BI8" s="3">
        <v>74</v>
      </c>
      <c r="BJ8" s="3">
        <v>26</v>
      </c>
      <c r="BK8" s="3">
        <v>68</v>
      </c>
      <c r="BL8" s="3">
        <v>32</v>
      </c>
      <c r="BM8" s="3">
        <v>71</v>
      </c>
      <c r="BN8" s="3">
        <v>29</v>
      </c>
      <c r="BO8" s="3">
        <v>71</v>
      </c>
      <c r="BP8" s="3">
        <v>29</v>
      </c>
      <c r="BQ8" s="3">
        <v>70</v>
      </c>
      <c r="BR8" s="3">
        <v>30</v>
      </c>
      <c r="BS8" s="3">
        <v>72</v>
      </c>
      <c r="BT8" s="3">
        <v>28</v>
      </c>
      <c r="BU8" s="3">
        <v>70</v>
      </c>
      <c r="BV8" s="3">
        <v>30</v>
      </c>
      <c r="BW8" s="3">
        <v>71</v>
      </c>
      <c r="BX8" s="3">
        <v>29</v>
      </c>
      <c r="BY8" s="3">
        <v>67</v>
      </c>
      <c r="BZ8" s="3">
        <v>33</v>
      </c>
      <c r="CA8" s="3">
        <v>72</v>
      </c>
      <c r="CB8" s="3">
        <v>28</v>
      </c>
    </row>
    <row r="9" spans="1:80">
      <c r="A9" t="s">
        <v>20</v>
      </c>
      <c r="B9" t="s">
        <v>2</v>
      </c>
      <c r="C9" s="3">
        <v>55</v>
      </c>
      <c r="D9" s="3">
        <v>45</v>
      </c>
      <c r="E9" s="3">
        <v>58</v>
      </c>
      <c r="F9" s="3">
        <v>42</v>
      </c>
      <c r="G9" s="3">
        <v>54</v>
      </c>
      <c r="H9" s="3">
        <v>46</v>
      </c>
      <c r="I9" s="3">
        <v>46</v>
      </c>
      <c r="J9" s="3">
        <v>54</v>
      </c>
      <c r="K9" s="3">
        <v>44</v>
      </c>
      <c r="L9" s="3">
        <v>56</v>
      </c>
      <c r="M9" s="3">
        <v>44</v>
      </c>
      <c r="N9" s="3">
        <v>56</v>
      </c>
      <c r="O9" s="3">
        <v>42</v>
      </c>
      <c r="P9" s="3">
        <v>58</v>
      </c>
      <c r="Q9" s="3">
        <v>42</v>
      </c>
      <c r="R9" s="3">
        <v>58</v>
      </c>
      <c r="S9" s="3">
        <v>47</v>
      </c>
      <c r="T9" s="3">
        <v>53</v>
      </c>
      <c r="U9" s="3">
        <v>45</v>
      </c>
      <c r="V9" s="3">
        <v>55</v>
      </c>
      <c r="W9" s="3">
        <v>40</v>
      </c>
      <c r="X9" s="3">
        <v>60</v>
      </c>
      <c r="Y9" s="3">
        <v>40</v>
      </c>
      <c r="Z9" s="3">
        <v>60</v>
      </c>
      <c r="AA9" s="3">
        <v>43</v>
      </c>
      <c r="AB9" s="3">
        <v>57</v>
      </c>
      <c r="AC9" s="3">
        <v>35</v>
      </c>
      <c r="AD9" s="3">
        <v>65</v>
      </c>
      <c r="AE9" s="3">
        <v>45</v>
      </c>
      <c r="AF9" s="3">
        <v>55</v>
      </c>
      <c r="AG9" s="3">
        <v>40</v>
      </c>
      <c r="AH9" s="3">
        <v>60</v>
      </c>
      <c r="AI9" s="3">
        <v>43</v>
      </c>
      <c r="AJ9" s="3">
        <v>57</v>
      </c>
      <c r="AK9" s="3">
        <v>49</v>
      </c>
      <c r="AL9" s="3">
        <v>51</v>
      </c>
      <c r="AM9" s="3">
        <v>57</v>
      </c>
      <c r="AN9" s="3">
        <v>43</v>
      </c>
      <c r="AO9" s="3">
        <v>57</v>
      </c>
      <c r="AP9" s="3">
        <v>43</v>
      </c>
      <c r="AQ9" s="3">
        <v>66</v>
      </c>
      <c r="AR9" s="3">
        <v>34</v>
      </c>
      <c r="AS9" s="3">
        <v>54</v>
      </c>
      <c r="AT9" s="3">
        <v>46</v>
      </c>
      <c r="AU9" s="3">
        <v>52</v>
      </c>
      <c r="AV9" s="3">
        <v>48</v>
      </c>
      <c r="AW9" s="3">
        <v>61</v>
      </c>
      <c r="AX9" s="3">
        <v>39</v>
      </c>
      <c r="AY9" s="3">
        <v>64</v>
      </c>
      <c r="AZ9" s="3">
        <v>36</v>
      </c>
      <c r="BA9" s="3">
        <v>60</v>
      </c>
      <c r="BB9" s="3">
        <v>40</v>
      </c>
      <c r="BC9" s="3">
        <v>60</v>
      </c>
      <c r="BD9" s="3">
        <v>40</v>
      </c>
      <c r="BE9" s="3">
        <v>64</v>
      </c>
      <c r="BF9" s="3">
        <v>36</v>
      </c>
      <c r="BG9" s="3">
        <v>61</v>
      </c>
      <c r="BH9" s="3">
        <v>39</v>
      </c>
      <c r="BI9" s="3">
        <v>62</v>
      </c>
      <c r="BJ9" s="3">
        <v>38</v>
      </c>
      <c r="BK9" s="3">
        <v>65</v>
      </c>
      <c r="BL9" s="3">
        <v>35</v>
      </c>
      <c r="BM9" s="3">
        <v>63</v>
      </c>
      <c r="BN9" s="3">
        <v>37</v>
      </c>
      <c r="BO9" s="3">
        <v>63</v>
      </c>
      <c r="BP9" s="3">
        <v>37</v>
      </c>
      <c r="BQ9" s="3">
        <v>65</v>
      </c>
      <c r="BR9" s="3">
        <v>35</v>
      </c>
      <c r="BS9" s="3">
        <v>65</v>
      </c>
      <c r="BT9" s="3">
        <v>35</v>
      </c>
      <c r="BU9" s="3">
        <v>57</v>
      </c>
      <c r="BV9" s="3">
        <v>43</v>
      </c>
      <c r="BW9" s="3">
        <v>57</v>
      </c>
      <c r="BX9" s="3">
        <v>43</v>
      </c>
      <c r="BY9" s="3">
        <v>54</v>
      </c>
      <c r="BZ9" s="3">
        <v>46</v>
      </c>
      <c r="CA9" s="3">
        <v>59</v>
      </c>
      <c r="CB9" s="3">
        <v>41</v>
      </c>
    </row>
    <row r="10" spans="1:80" ht="30">
      <c r="A10" t="s">
        <v>21</v>
      </c>
      <c r="B10" s="1" t="s">
        <v>3</v>
      </c>
      <c r="C10" s="3">
        <v>63</v>
      </c>
      <c r="D10" s="3">
        <v>37</v>
      </c>
      <c r="E10" s="3">
        <v>70</v>
      </c>
      <c r="F10" s="3">
        <v>30</v>
      </c>
      <c r="G10" s="3">
        <v>59</v>
      </c>
      <c r="H10" s="3">
        <v>41</v>
      </c>
      <c r="I10" s="3">
        <v>45</v>
      </c>
      <c r="J10" s="3">
        <v>55</v>
      </c>
      <c r="K10" s="3">
        <v>48</v>
      </c>
      <c r="L10" s="3">
        <v>52</v>
      </c>
      <c r="M10" s="3">
        <v>43</v>
      </c>
      <c r="N10" s="3">
        <v>57</v>
      </c>
      <c r="O10" s="3">
        <v>51</v>
      </c>
      <c r="P10" s="3">
        <v>49</v>
      </c>
      <c r="Q10" s="3">
        <v>47</v>
      </c>
      <c r="R10" s="3">
        <v>53</v>
      </c>
      <c r="S10" s="3">
        <v>51</v>
      </c>
      <c r="T10" s="3">
        <v>49</v>
      </c>
      <c r="U10" s="3">
        <v>56</v>
      </c>
      <c r="V10" s="3">
        <v>44</v>
      </c>
      <c r="W10" s="3">
        <v>47</v>
      </c>
      <c r="X10" s="3">
        <v>53</v>
      </c>
      <c r="Y10" s="3">
        <v>51</v>
      </c>
      <c r="Z10" s="3">
        <v>49</v>
      </c>
      <c r="AA10" s="3">
        <v>48</v>
      </c>
      <c r="AB10" s="3">
        <v>52</v>
      </c>
      <c r="AC10" s="3">
        <v>48</v>
      </c>
      <c r="AD10" s="3">
        <v>52</v>
      </c>
      <c r="AE10" s="3">
        <v>49</v>
      </c>
      <c r="AF10" s="3">
        <v>51</v>
      </c>
      <c r="AG10" s="3">
        <v>55</v>
      </c>
      <c r="AH10" s="3">
        <v>45</v>
      </c>
      <c r="AI10" s="3">
        <v>56</v>
      </c>
      <c r="AJ10" s="3">
        <v>44</v>
      </c>
      <c r="AK10" s="3">
        <v>63</v>
      </c>
      <c r="AL10" s="3">
        <v>37</v>
      </c>
      <c r="AM10" s="3">
        <v>66</v>
      </c>
      <c r="AN10" s="3">
        <v>34</v>
      </c>
      <c r="AO10" s="3">
        <v>59</v>
      </c>
      <c r="AP10" s="3">
        <v>41</v>
      </c>
      <c r="AQ10" s="3">
        <v>67</v>
      </c>
      <c r="AR10" s="3">
        <v>33</v>
      </c>
      <c r="AS10" s="3">
        <v>63</v>
      </c>
      <c r="AT10" s="3">
        <v>37</v>
      </c>
      <c r="AU10" s="3">
        <v>63</v>
      </c>
      <c r="AV10" s="3">
        <v>37</v>
      </c>
      <c r="AW10" s="3">
        <v>62</v>
      </c>
      <c r="AX10" s="3">
        <v>38</v>
      </c>
      <c r="AY10" s="3">
        <v>72</v>
      </c>
      <c r="AZ10" s="3">
        <v>28</v>
      </c>
      <c r="BA10" s="3">
        <v>66</v>
      </c>
      <c r="BB10" s="3">
        <v>34</v>
      </c>
      <c r="BC10" s="3">
        <v>67</v>
      </c>
      <c r="BD10" s="3">
        <v>33</v>
      </c>
      <c r="BE10" s="3">
        <v>68</v>
      </c>
      <c r="BF10" s="3">
        <v>32</v>
      </c>
      <c r="BG10" s="3">
        <v>66</v>
      </c>
      <c r="BH10" s="3">
        <v>34</v>
      </c>
      <c r="BI10" s="3">
        <v>69</v>
      </c>
      <c r="BJ10" s="3">
        <v>31</v>
      </c>
      <c r="BK10" s="3">
        <v>68</v>
      </c>
      <c r="BL10" s="3">
        <v>32</v>
      </c>
      <c r="BM10" s="3">
        <v>65</v>
      </c>
      <c r="BN10" s="3">
        <v>35</v>
      </c>
      <c r="BO10" s="3">
        <v>65</v>
      </c>
      <c r="BP10" s="3">
        <v>35</v>
      </c>
      <c r="BQ10" s="3">
        <v>67</v>
      </c>
      <c r="BR10" s="3">
        <v>33</v>
      </c>
      <c r="BS10" s="3">
        <v>65</v>
      </c>
      <c r="BT10" s="3">
        <v>35</v>
      </c>
      <c r="BU10" s="3">
        <v>64</v>
      </c>
      <c r="BV10" s="3">
        <v>36</v>
      </c>
      <c r="BW10" s="3">
        <v>58</v>
      </c>
      <c r="BX10" s="3">
        <v>42</v>
      </c>
      <c r="BY10" s="3">
        <v>60</v>
      </c>
      <c r="BZ10" s="3">
        <v>40</v>
      </c>
      <c r="CA10" s="3">
        <v>60</v>
      </c>
      <c r="CB10" s="3">
        <v>40</v>
      </c>
    </row>
    <row r="11" spans="1:80" ht="30">
      <c r="A11" t="s">
        <v>22</v>
      </c>
      <c r="B11" s="2" t="s">
        <v>4</v>
      </c>
      <c r="C11" s="3">
        <v>62</v>
      </c>
      <c r="D11" s="3">
        <v>38</v>
      </c>
      <c r="E11" s="3">
        <v>72</v>
      </c>
      <c r="F11" s="3">
        <v>28</v>
      </c>
      <c r="G11" s="3">
        <v>58</v>
      </c>
      <c r="H11" s="3">
        <v>42</v>
      </c>
      <c r="I11" s="3">
        <v>56</v>
      </c>
      <c r="J11" s="3">
        <v>44</v>
      </c>
      <c r="K11" s="3">
        <v>57</v>
      </c>
      <c r="L11" s="3">
        <v>43</v>
      </c>
      <c r="M11" s="3">
        <v>58</v>
      </c>
      <c r="N11" s="3">
        <v>42</v>
      </c>
      <c r="O11" s="3">
        <v>55</v>
      </c>
      <c r="P11" s="3">
        <v>45</v>
      </c>
      <c r="Q11" s="3">
        <v>53</v>
      </c>
      <c r="R11" s="3">
        <v>47</v>
      </c>
      <c r="S11" s="3">
        <v>60</v>
      </c>
      <c r="T11" s="3">
        <v>40</v>
      </c>
      <c r="U11" s="3">
        <v>62</v>
      </c>
      <c r="V11" s="3">
        <v>38</v>
      </c>
      <c r="W11" s="3">
        <v>56</v>
      </c>
      <c r="X11" s="3">
        <v>44</v>
      </c>
      <c r="Y11" s="3">
        <v>56</v>
      </c>
      <c r="Z11" s="3">
        <v>44</v>
      </c>
      <c r="AA11" s="3">
        <v>58</v>
      </c>
      <c r="AB11" s="3">
        <v>42</v>
      </c>
      <c r="AC11" s="3">
        <v>50</v>
      </c>
      <c r="AD11" s="3">
        <v>50</v>
      </c>
      <c r="AE11" s="3">
        <v>58</v>
      </c>
      <c r="AF11" s="3">
        <v>42</v>
      </c>
      <c r="AG11" s="3">
        <v>53</v>
      </c>
      <c r="AH11" s="3">
        <v>47</v>
      </c>
      <c r="AI11" s="3">
        <v>58</v>
      </c>
      <c r="AJ11" s="3">
        <v>42</v>
      </c>
      <c r="AK11" s="3">
        <v>65</v>
      </c>
      <c r="AL11" s="3">
        <v>35</v>
      </c>
      <c r="AM11" s="3">
        <v>71</v>
      </c>
      <c r="AN11" s="3">
        <v>29</v>
      </c>
      <c r="AO11" s="3">
        <v>69</v>
      </c>
      <c r="AP11" s="3">
        <v>31</v>
      </c>
      <c r="AQ11" s="3">
        <v>74</v>
      </c>
      <c r="AR11" s="3">
        <v>26</v>
      </c>
      <c r="AS11" s="3">
        <v>62</v>
      </c>
      <c r="AT11" s="3">
        <v>38</v>
      </c>
      <c r="AU11" s="3">
        <v>69</v>
      </c>
      <c r="AV11" s="3">
        <v>31</v>
      </c>
      <c r="AW11" s="3">
        <v>71</v>
      </c>
      <c r="AX11" s="3">
        <v>29</v>
      </c>
      <c r="AY11" s="3">
        <v>71</v>
      </c>
      <c r="AZ11" s="3">
        <v>29</v>
      </c>
      <c r="BA11" s="3">
        <v>73</v>
      </c>
      <c r="BB11" s="3">
        <v>27</v>
      </c>
      <c r="BC11" s="3">
        <v>71</v>
      </c>
      <c r="BD11" s="3">
        <v>29</v>
      </c>
      <c r="BE11" s="3">
        <v>73</v>
      </c>
      <c r="BF11" s="3">
        <v>27</v>
      </c>
      <c r="BG11" s="3">
        <v>71</v>
      </c>
      <c r="BH11" s="3">
        <v>29</v>
      </c>
      <c r="BI11" s="3">
        <v>71</v>
      </c>
      <c r="BJ11" s="3">
        <v>29</v>
      </c>
      <c r="BK11" s="3">
        <v>69</v>
      </c>
      <c r="BL11" s="3">
        <v>31</v>
      </c>
      <c r="BM11" s="3">
        <v>67</v>
      </c>
      <c r="BN11" s="3">
        <v>33</v>
      </c>
      <c r="BO11" s="3">
        <v>69</v>
      </c>
      <c r="BP11" s="3">
        <v>31</v>
      </c>
      <c r="BQ11" s="3">
        <v>71</v>
      </c>
      <c r="BR11" s="3">
        <v>29</v>
      </c>
      <c r="BS11" s="3">
        <v>69</v>
      </c>
      <c r="BT11" s="3">
        <v>31</v>
      </c>
      <c r="BU11" s="3">
        <v>65</v>
      </c>
      <c r="BV11" s="3">
        <v>35</v>
      </c>
      <c r="BW11" s="3">
        <v>61</v>
      </c>
      <c r="BX11" s="3">
        <v>39</v>
      </c>
      <c r="BY11" s="3">
        <v>62</v>
      </c>
      <c r="BZ11" s="3">
        <v>38</v>
      </c>
      <c r="CA11" s="3">
        <v>66</v>
      </c>
      <c r="CB11" s="3">
        <v>34</v>
      </c>
    </row>
    <row r="12" spans="1:80">
      <c r="A12" t="s">
        <v>23</v>
      </c>
      <c r="B12" t="s">
        <v>5</v>
      </c>
      <c r="C12" s="3">
        <v>41</v>
      </c>
      <c r="D12" s="3">
        <v>59</v>
      </c>
      <c r="E12" s="3">
        <v>38</v>
      </c>
      <c r="F12" s="3">
        <v>62</v>
      </c>
      <c r="G12" s="3">
        <v>39</v>
      </c>
      <c r="H12" s="3">
        <v>61</v>
      </c>
      <c r="I12" s="3">
        <v>31</v>
      </c>
      <c r="J12" s="3">
        <v>69</v>
      </c>
      <c r="K12" s="3">
        <v>31</v>
      </c>
      <c r="L12" s="3">
        <v>69</v>
      </c>
      <c r="M12" s="3">
        <v>29</v>
      </c>
      <c r="N12" s="3">
        <v>71</v>
      </c>
      <c r="O12" s="3">
        <v>35</v>
      </c>
      <c r="P12" s="3">
        <v>65</v>
      </c>
      <c r="Q12" s="3">
        <v>36</v>
      </c>
      <c r="R12" s="3">
        <v>64</v>
      </c>
      <c r="S12" s="3">
        <v>32</v>
      </c>
      <c r="T12" s="3">
        <v>68</v>
      </c>
      <c r="U12" s="3">
        <v>34</v>
      </c>
      <c r="V12" s="3">
        <v>66</v>
      </c>
      <c r="W12" s="3">
        <v>31</v>
      </c>
      <c r="X12" s="3">
        <v>69</v>
      </c>
      <c r="Y12" s="3">
        <v>31</v>
      </c>
      <c r="Z12" s="3">
        <v>69</v>
      </c>
      <c r="AA12" s="3">
        <v>32</v>
      </c>
      <c r="AB12" s="3">
        <v>68</v>
      </c>
      <c r="AC12" s="3">
        <v>35</v>
      </c>
      <c r="AD12" s="3">
        <v>65</v>
      </c>
      <c r="AE12" s="3">
        <v>33</v>
      </c>
      <c r="AF12" s="3">
        <v>67</v>
      </c>
      <c r="AG12" s="3">
        <v>32</v>
      </c>
      <c r="AH12" s="3">
        <v>68</v>
      </c>
      <c r="AI12" s="3">
        <v>36</v>
      </c>
      <c r="AJ12" s="3">
        <v>64</v>
      </c>
      <c r="AK12" s="3">
        <v>39</v>
      </c>
      <c r="AL12" s="3">
        <v>61</v>
      </c>
      <c r="AM12" s="3">
        <v>43</v>
      </c>
      <c r="AN12" s="3">
        <v>57</v>
      </c>
      <c r="AO12" s="3">
        <v>46</v>
      </c>
      <c r="AP12" s="3">
        <v>54</v>
      </c>
      <c r="AQ12" s="3">
        <v>45</v>
      </c>
      <c r="AR12" s="3">
        <v>55</v>
      </c>
      <c r="AS12" s="3">
        <v>37</v>
      </c>
      <c r="AT12" s="3">
        <v>63</v>
      </c>
      <c r="AU12" s="3">
        <v>37</v>
      </c>
      <c r="AV12" s="3">
        <v>63</v>
      </c>
      <c r="AW12" s="3">
        <v>45</v>
      </c>
      <c r="AX12" s="3">
        <v>55</v>
      </c>
      <c r="AY12" s="3">
        <v>43</v>
      </c>
      <c r="AZ12" s="3">
        <v>57</v>
      </c>
      <c r="BA12" s="3">
        <v>45</v>
      </c>
      <c r="BB12" s="3">
        <v>55</v>
      </c>
      <c r="BC12" s="3">
        <v>49</v>
      </c>
      <c r="BD12" s="3">
        <v>51</v>
      </c>
      <c r="BE12" s="3">
        <v>48</v>
      </c>
      <c r="BF12" s="3">
        <v>52</v>
      </c>
      <c r="BG12" s="3">
        <v>49</v>
      </c>
      <c r="BH12" s="3">
        <v>51</v>
      </c>
      <c r="BI12" s="3">
        <v>42</v>
      </c>
      <c r="BJ12" s="3">
        <v>58</v>
      </c>
      <c r="BK12" s="3">
        <v>53</v>
      </c>
      <c r="BL12" s="3">
        <v>47</v>
      </c>
      <c r="BM12" s="3">
        <v>44</v>
      </c>
      <c r="BN12" s="3">
        <v>56</v>
      </c>
      <c r="BO12" s="3">
        <v>46</v>
      </c>
      <c r="BP12" s="3">
        <v>54</v>
      </c>
      <c r="BQ12" s="3">
        <v>47</v>
      </c>
      <c r="BR12" s="3">
        <v>53</v>
      </c>
      <c r="BS12" s="3">
        <v>45</v>
      </c>
      <c r="BT12" s="3">
        <v>55</v>
      </c>
      <c r="BU12" s="3">
        <v>44</v>
      </c>
      <c r="BV12" s="3">
        <v>56</v>
      </c>
      <c r="BW12" s="3">
        <v>40</v>
      </c>
      <c r="BX12" s="3">
        <v>60</v>
      </c>
      <c r="BY12" s="3">
        <v>41</v>
      </c>
      <c r="BZ12" s="3">
        <v>59</v>
      </c>
      <c r="CA12" s="3">
        <v>48</v>
      </c>
      <c r="CB12" s="3">
        <v>52</v>
      </c>
    </row>
  </sheetData>
  <mergeCells count="39">
    <mergeCell ref="C4:D4"/>
    <mergeCell ref="E4:F4"/>
    <mergeCell ref="G4:H4"/>
    <mergeCell ref="BE4:BF4"/>
    <mergeCell ref="AG4:AH4"/>
    <mergeCell ref="AI4:AJ4"/>
    <mergeCell ref="AK4:AL4"/>
    <mergeCell ref="BC4:BD4"/>
    <mergeCell ref="BA4:BB4"/>
    <mergeCell ref="AO4:AP4"/>
    <mergeCell ref="AQ4:AR4"/>
    <mergeCell ref="AS4:AT4"/>
    <mergeCell ref="AU4:AV4"/>
    <mergeCell ref="AC4:AD4"/>
    <mergeCell ref="S4:T4"/>
    <mergeCell ref="U4:V4"/>
    <mergeCell ref="W4:X4"/>
    <mergeCell ref="BG4:BH4"/>
    <mergeCell ref="BI4:BJ4"/>
    <mergeCell ref="AE4:AF4"/>
    <mergeCell ref="AM4:AN4"/>
    <mergeCell ref="AW4:AX4"/>
    <mergeCell ref="AY4:AZ4"/>
    <mergeCell ref="AA4:AB4"/>
    <mergeCell ref="Y4:Z4"/>
    <mergeCell ref="BK4:BL4"/>
    <mergeCell ref="CA4:CB4"/>
    <mergeCell ref="BM4:BN4"/>
    <mergeCell ref="BQ4:BR4"/>
    <mergeCell ref="BS4:BT4"/>
    <mergeCell ref="BU4:BV4"/>
    <mergeCell ref="BW4:BX4"/>
    <mergeCell ref="BO4:BP4"/>
    <mergeCell ref="BY4:BZ4"/>
    <mergeCell ref="I4:J4"/>
    <mergeCell ref="K4:L4"/>
    <mergeCell ref="M4:N4"/>
    <mergeCell ref="O4:P4"/>
    <mergeCell ref="Q4:R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E3C1A8-4E28-4B78-A173-DEEF15E91E5D}">
  <dimension ref="B1:C6"/>
  <sheetViews>
    <sheetView workbookViewId="0">
      <selection activeCell="C5" sqref="C5:C6"/>
    </sheetView>
  </sheetViews>
  <sheetFormatPr baseColWidth="10" defaultRowHeight="15"/>
  <sheetData>
    <row r="1" spans="2:3">
      <c r="B1" t="s">
        <v>78</v>
      </c>
    </row>
    <row r="2" spans="2:3">
      <c r="B2" t="s">
        <v>185</v>
      </c>
    </row>
    <row r="4" spans="2:3">
      <c r="C4" s="73" t="s">
        <v>170</v>
      </c>
    </row>
    <row r="5" spans="2:3">
      <c r="B5" t="s">
        <v>184</v>
      </c>
      <c r="C5" s="3">
        <v>44</v>
      </c>
    </row>
    <row r="6" spans="2:3">
      <c r="B6" t="s">
        <v>94</v>
      </c>
      <c r="C6" s="3">
        <v>56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447F9F-B268-4EF5-A52E-8D4E2DB7026B}">
  <dimension ref="B1:B4"/>
  <sheetViews>
    <sheetView workbookViewId="0">
      <selection activeCell="L39" sqref="L39"/>
    </sheetView>
  </sheetViews>
  <sheetFormatPr baseColWidth="10" defaultRowHeight="15"/>
  <sheetData>
    <row r="1" spans="2:2">
      <c r="B1" t="s">
        <v>78</v>
      </c>
    </row>
    <row r="2" spans="2:2">
      <c r="B2" t="s">
        <v>186</v>
      </c>
    </row>
    <row r="4" spans="2:2">
      <c r="B4" t="s">
        <v>86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70C57E-D4DB-4630-B169-1A5B1D64494C}">
  <sheetPr codeName="Feuil3"/>
  <dimension ref="A1:AN15"/>
  <sheetViews>
    <sheetView workbookViewId="0">
      <selection activeCell="C6" sqref="C6:D15"/>
    </sheetView>
  </sheetViews>
  <sheetFormatPr baseColWidth="10" defaultRowHeight="15"/>
  <cols>
    <col min="3" max="4" width="10.7109375" style="72" customWidth="1"/>
    <col min="5" max="6" width="10.7109375" style="70" customWidth="1"/>
    <col min="7" max="8" width="10.7109375" style="68" customWidth="1"/>
    <col min="9" max="10" width="10.7109375" style="67" customWidth="1"/>
    <col min="11" max="12" width="10.7109375" style="66" customWidth="1"/>
    <col min="13" max="14" width="10.7109375" style="65" customWidth="1"/>
    <col min="15" max="16" width="10.7109375" style="64" customWidth="1"/>
    <col min="17" max="18" width="10.7109375" style="63" customWidth="1"/>
    <col min="19" max="20" width="10.7109375" style="62" customWidth="1"/>
    <col min="21" max="22" width="10.7109375" style="61" customWidth="1"/>
    <col min="23" max="24" width="10.7109375" style="60" customWidth="1"/>
    <col min="25" max="26" width="10.7109375" style="59" customWidth="1"/>
    <col min="27" max="28" width="10.7109375" style="57" customWidth="1"/>
    <col min="29" max="30" width="10.7109375" style="56" customWidth="1"/>
    <col min="31" max="32" width="10.7109375" style="54" customWidth="1"/>
    <col min="33" max="34" width="10.7109375" style="52" customWidth="1"/>
    <col min="35" max="36" width="10.7109375" style="50" customWidth="1"/>
    <col min="37" max="38" width="10.7109375" style="49" customWidth="1"/>
    <col min="39" max="40" width="10.7109375" style="48" customWidth="1"/>
  </cols>
  <sheetData>
    <row r="1" spans="1:40">
      <c r="B1" t="s">
        <v>78</v>
      </c>
    </row>
    <row r="2" spans="1:40">
      <c r="B2" t="s">
        <v>95</v>
      </c>
    </row>
    <row r="4" spans="1:40">
      <c r="C4" s="77" t="s">
        <v>170</v>
      </c>
      <c r="D4" s="77"/>
      <c r="E4" s="77" t="s">
        <v>161</v>
      </c>
      <c r="F4" s="77"/>
      <c r="G4" s="77" t="s">
        <v>151</v>
      </c>
      <c r="H4" s="77"/>
      <c r="I4" s="77" t="s">
        <v>150</v>
      </c>
      <c r="J4" s="77"/>
      <c r="K4" s="77" t="s">
        <v>149</v>
      </c>
      <c r="L4" s="77"/>
      <c r="M4" s="77" t="s">
        <v>148</v>
      </c>
      <c r="N4" s="77"/>
      <c r="O4" s="77" t="s">
        <v>147</v>
      </c>
      <c r="P4" s="77"/>
      <c r="Q4" s="77" t="s">
        <v>130</v>
      </c>
      <c r="R4" s="77"/>
      <c r="S4" s="77" t="s">
        <v>129</v>
      </c>
      <c r="T4" s="77"/>
      <c r="U4" s="77" t="s">
        <v>128</v>
      </c>
      <c r="V4" s="77"/>
      <c r="W4" s="77" t="s">
        <v>127</v>
      </c>
      <c r="X4" s="77"/>
      <c r="Y4" s="77" t="s">
        <v>126</v>
      </c>
      <c r="Z4" s="77"/>
      <c r="AA4" s="77" t="s">
        <v>123</v>
      </c>
      <c r="AB4" s="77"/>
      <c r="AC4" s="77" t="s">
        <v>122</v>
      </c>
      <c r="AD4" s="77"/>
      <c r="AE4" s="77" t="s">
        <v>119</v>
      </c>
      <c r="AF4" s="77"/>
      <c r="AG4" s="77" t="s">
        <v>118</v>
      </c>
      <c r="AH4" s="77"/>
      <c r="AI4" s="77" t="s">
        <v>117</v>
      </c>
      <c r="AJ4" s="77"/>
      <c r="AK4" s="77" t="s">
        <v>116</v>
      </c>
      <c r="AL4" s="77"/>
      <c r="AM4" s="77" t="s">
        <v>92</v>
      </c>
      <c r="AN4" s="77"/>
    </row>
    <row r="5" spans="1:40">
      <c r="C5" s="72" t="s">
        <v>93</v>
      </c>
      <c r="D5" s="72" t="s">
        <v>94</v>
      </c>
      <c r="E5" s="70" t="s">
        <v>93</v>
      </c>
      <c r="F5" s="70" t="s">
        <v>94</v>
      </c>
      <c r="G5" s="68" t="s">
        <v>93</v>
      </c>
      <c r="H5" s="68" t="s">
        <v>94</v>
      </c>
      <c r="I5" s="67" t="s">
        <v>93</v>
      </c>
      <c r="J5" s="67" t="s">
        <v>94</v>
      </c>
      <c r="K5" s="66" t="s">
        <v>93</v>
      </c>
      <c r="L5" s="66" t="s">
        <v>94</v>
      </c>
      <c r="M5" s="65" t="s">
        <v>93</v>
      </c>
      <c r="N5" s="65" t="s">
        <v>94</v>
      </c>
      <c r="O5" s="64" t="s">
        <v>93</v>
      </c>
      <c r="P5" s="64" t="s">
        <v>94</v>
      </c>
      <c r="Q5" s="63" t="s">
        <v>93</v>
      </c>
      <c r="R5" s="63" t="s">
        <v>94</v>
      </c>
      <c r="S5" s="62" t="s">
        <v>93</v>
      </c>
      <c r="T5" s="62" t="s">
        <v>94</v>
      </c>
      <c r="U5" s="61" t="s">
        <v>93</v>
      </c>
      <c r="V5" s="61" t="s">
        <v>94</v>
      </c>
      <c r="W5" s="60" t="s">
        <v>93</v>
      </c>
      <c r="X5" s="60" t="s">
        <v>94</v>
      </c>
      <c r="Y5" s="59" t="s">
        <v>93</v>
      </c>
      <c r="Z5" s="59" t="s">
        <v>94</v>
      </c>
      <c r="AA5" s="57" t="s">
        <v>93</v>
      </c>
      <c r="AB5" s="57" t="s">
        <v>94</v>
      </c>
      <c r="AC5" s="56" t="s">
        <v>93</v>
      </c>
      <c r="AD5" s="56" t="s">
        <v>94</v>
      </c>
      <c r="AE5" s="54" t="s">
        <v>93</v>
      </c>
      <c r="AF5" s="54" t="s">
        <v>94</v>
      </c>
      <c r="AG5" s="52" t="s">
        <v>93</v>
      </c>
      <c r="AH5" s="52" t="s">
        <v>94</v>
      </c>
      <c r="AI5" s="50" t="s">
        <v>93</v>
      </c>
      <c r="AJ5" s="50" t="s">
        <v>94</v>
      </c>
      <c r="AK5" s="49" t="s">
        <v>93</v>
      </c>
      <c r="AL5" s="49" t="s">
        <v>94</v>
      </c>
      <c r="AM5" s="48" t="s">
        <v>93</v>
      </c>
      <c r="AN5" s="48" t="s">
        <v>94</v>
      </c>
    </row>
    <row r="6" spans="1:40">
      <c r="A6" t="s">
        <v>96</v>
      </c>
      <c r="B6" t="s">
        <v>97</v>
      </c>
      <c r="C6" s="3">
        <v>24</v>
      </c>
      <c r="D6" s="3">
        <v>76</v>
      </c>
      <c r="E6" s="3">
        <v>25</v>
      </c>
      <c r="F6" s="3">
        <v>75</v>
      </c>
      <c r="G6" s="3">
        <v>19</v>
      </c>
      <c r="H6" s="3">
        <v>81</v>
      </c>
      <c r="I6" s="3">
        <v>21</v>
      </c>
      <c r="J6" s="3">
        <v>79</v>
      </c>
      <c r="K6" s="3">
        <v>21</v>
      </c>
      <c r="L6" s="3">
        <v>79</v>
      </c>
      <c r="M6" s="3">
        <v>23</v>
      </c>
      <c r="N6" s="3">
        <v>77</v>
      </c>
      <c r="O6" s="3">
        <v>22</v>
      </c>
      <c r="P6" s="3">
        <v>78</v>
      </c>
      <c r="Q6" s="3">
        <v>15</v>
      </c>
      <c r="R6" s="3">
        <v>85</v>
      </c>
      <c r="S6" s="3">
        <v>25</v>
      </c>
      <c r="T6" s="3">
        <v>75</v>
      </c>
      <c r="U6" s="3">
        <v>24</v>
      </c>
      <c r="V6" s="3">
        <v>76</v>
      </c>
      <c r="W6" s="3">
        <v>21</v>
      </c>
      <c r="X6" s="3">
        <v>79</v>
      </c>
      <c r="Y6" s="3">
        <v>17</v>
      </c>
      <c r="Z6" s="3">
        <v>83</v>
      </c>
      <c r="AA6" s="3">
        <v>22</v>
      </c>
      <c r="AB6" s="3">
        <v>78</v>
      </c>
      <c r="AC6" s="3">
        <v>30</v>
      </c>
      <c r="AD6" s="3">
        <v>70</v>
      </c>
      <c r="AE6" s="3">
        <v>20</v>
      </c>
      <c r="AF6" s="3">
        <v>80</v>
      </c>
      <c r="AG6" s="3">
        <v>24</v>
      </c>
      <c r="AH6" s="3">
        <v>76</v>
      </c>
      <c r="AI6" s="3">
        <v>22</v>
      </c>
      <c r="AJ6" s="3">
        <v>78</v>
      </c>
      <c r="AK6" s="3">
        <v>26</v>
      </c>
      <c r="AL6" s="3">
        <v>74</v>
      </c>
      <c r="AM6" s="3">
        <v>28</v>
      </c>
      <c r="AN6" s="3">
        <v>72</v>
      </c>
    </row>
    <row r="7" spans="1:40">
      <c r="A7" t="s">
        <v>98</v>
      </c>
      <c r="B7" t="s">
        <v>99</v>
      </c>
      <c r="C7" s="3">
        <v>29</v>
      </c>
      <c r="D7" s="3">
        <v>71</v>
      </c>
      <c r="E7" s="3">
        <v>35</v>
      </c>
      <c r="F7" s="3">
        <v>65</v>
      </c>
      <c r="G7" s="3">
        <v>28</v>
      </c>
      <c r="H7" s="3">
        <v>72</v>
      </c>
      <c r="I7" s="3">
        <v>29</v>
      </c>
      <c r="J7" s="3">
        <v>71</v>
      </c>
      <c r="K7" s="3">
        <v>29</v>
      </c>
      <c r="L7" s="3">
        <v>71</v>
      </c>
      <c r="M7" s="3">
        <v>28</v>
      </c>
      <c r="N7" s="3">
        <v>72</v>
      </c>
      <c r="O7" s="3">
        <v>30</v>
      </c>
      <c r="P7" s="3">
        <v>70</v>
      </c>
      <c r="Q7" s="3">
        <v>29</v>
      </c>
      <c r="R7" s="3">
        <v>71</v>
      </c>
      <c r="S7" s="3">
        <v>33</v>
      </c>
      <c r="T7" s="3">
        <v>67</v>
      </c>
      <c r="U7" s="3">
        <v>35</v>
      </c>
      <c r="V7" s="3">
        <v>65</v>
      </c>
      <c r="W7" s="3">
        <v>32</v>
      </c>
      <c r="X7" s="3">
        <v>68</v>
      </c>
      <c r="Y7" s="3">
        <v>29</v>
      </c>
      <c r="Z7" s="3">
        <v>71</v>
      </c>
      <c r="AA7" s="3">
        <v>23</v>
      </c>
      <c r="AB7" s="3">
        <v>77</v>
      </c>
      <c r="AC7" s="3">
        <v>41</v>
      </c>
      <c r="AD7" s="3">
        <v>59</v>
      </c>
      <c r="AE7" s="3">
        <v>29</v>
      </c>
      <c r="AF7" s="3">
        <v>71</v>
      </c>
      <c r="AG7" s="3">
        <v>28</v>
      </c>
      <c r="AH7" s="3">
        <v>72</v>
      </c>
      <c r="AI7" s="3">
        <v>30</v>
      </c>
      <c r="AJ7" s="3">
        <v>70</v>
      </c>
      <c r="AK7" s="3">
        <v>36</v>
      </c>
      <c r="AL7" s="3">
        <v>64</v>
      </c>
      <c r="AM7" s="3">
        <v>35</v>
      </c>
      <c r="AN7" s="3">
        <v>65</v>
      </c>
    </row>
    <row r="8" spans="1:40">
      <c r="A8" t="s">
        <v>100</v>
      </c>
      <c r="B8" t="s">
        <v>101</v>
      </c>
      <c r="C8" s="3">
        <v>15</v>
      </c>
      <c r="D8" s="3">
        <v>85</v>
      </c>
      <c r="E8" s="3">
        <v>14</v>
      </c>
      <c r="F8" s="3">
        <v>86</v>
      </c>
      <c r="G8" s="3">
        <v>9</v>
      </c>
      <c r="H8" s="3">
        <v>91</v>
      </c>
      <c r="I8" s="3">
        <v>10</v>
      </c>
      <c r="J8" s="3">
        <v>90</v>
      </c>
      <c r="K8" s="3">
        <v>13</v>
      </c>
      <c r="L8" s="3">
        <v>87</v>
      </c>
      <c r="M8" s="3">
        <v>10</v>
      </c>
      <c r="N8" s="3">
        <v>90</v>
      </c>
      <c r="O8" s="3">
        <v>10</v>
      </c>
      <c r="P8" s="3">
        <v>90</v>
      </c>
      <c r="Q8" s="3">
        <v>12</v>
      </c>
      <c r="R8" s="3">
        <v>88</v>
      </c>
      <c r="S8" s="3">
        <v>12</v>
      </c>
      <c r="T8" s="3">
        <v>88</v>
      </c>
      <c r="U8" s="3">
        <v>12</v>
      </c>
      <c r="V8" s="3">
        <v>88</v>
      </c>
      <c r="W8" s="3">
        <v>14</v>
      </c>
      <c r="X8" s="3">
        <v>86</v>
      </c>
      <c r="Y8" s="3">
        <v>10</v>
      </c>
      <c r="Z8" s="3">
        <v>90</v>
      </c>
      <c r="AA8" s="3">
        <v>8</v>
      </c>
      <c r="AB8" s="3">
        <v>92</v>
      </c>
      <c r="AC8" s="3">
        <v>13</v>
      </c>
      <c r="AD8" s="3">
        <v>87</v>
      </c>
      <c r="AE8" s="3">
        <v>13</v>
      </c>
      <c r="AF8" s="3">
        <v>87</v>
      </c>
      <c r="AG8" s="3">
        <v>14</v>
      </c>
      <c r="AH8" s="3">
        <v>86</v>
      </c>
      <c r="AI8" s="3">
        <v>11</v>
      </c>
      <c r="AJ8" s="3">
        <v>89</v>
      </c>
      <c r="AK8" s="3">
        <v>18</v>
      </c>
      <c r="AL8" s="3">
        <v>82</v>
      </c>
      <c r="AM8" s="3">
        <v>16</v>
      </c>
      <c r="AN8" s="3">
        <v>84</v>
      </c>
    </row>
    <row r="9" spans="1:40">
      <c r="A9" t="s">
        <v>102</v>
      </c>
      <c r="B9" t="s">
        <v>103</v>
      </c>
      <c r="C9" s="3">
        <v>18</v>
      </c>
      <c r="D9" s="3">
        <v>82</v>
      </c>
      <c r="E9" s="3">
        <v>18</v>
      </c>
      <c r="F9" s="3">
        <v>82</v>
      </c>
      <c r="G9" s="3">
        <v>10</v>
      </c>
      <c r="H9" s="3">
        <v>90</v>
      </c>
      <c r="I9" s="3">
        <v>11</v>
      </c>
      <c r="J9" s="3">
        <v>89</v>
      </c>
      <c r="K9" s="3">
        <v>14</v>
      </c>
      <c r="L9" s="3">
        <v>86</v>
      </c>
      <c r="M9" s="3">
        <v>15</v>
      </c>
      <c r="N9" s="3">
        <v>85</v>
      </c>
      <c r="O9" s="3">
        <v>15</v>
      </c>
      <c r="P9" s="3">
        <v>85</v>
      </c>
      <c r="Q9" s="3">
        <v>15</v>
      </c>
      <c r="R9" s="3">
        <v>85</v>
      </c>
      <c r="S9" s="3">
        <v>16</v>
      </c>
      <c r="T9" s="3">
        <v>84</v>
      </c>
      <c r="U9" s="3">
        <v>17</v>
      </c>
      <c r="V9" s="3">
        <v>83</v>
      </c>
      <c r="W9" s="3">
        <v>14</v>
      </c>
      <c r="X9" s="3">
        <v>86</v>
      </c>
      <c r="Y9" s="3">
        <v>13</v>
      </c>
      <c r="Z9" s="3">
        <v>87</v>
      </c>
      <c r="AA9" s="3">
        <v>10</v>
      </c>
      <c r="AB9" s="3">
        <v>90</v>
      </c>
      <c r="AC9" s="3">
        <v>16</v>
      </c>
      <c r="AD9" s="3">
        <v>84</v>
      </c>
      <c r="AE9" s="3">
        <v>17</v>
      </c>
      <c r="AF9" s="3">
        <v>83</v>
      </c>
      <c r="AG9" s="3">
        <v>15</v>
      </c>
      <c r="AH9" s="3">
        <v>85</v>
      </c>
      <c r="AI9" s="3">
        <v>14</v>
      </c>
      <c r="AJ9" s="3">
        <v>86</v>
      </c>
      <c r="AK9" s="3">
        <v>17</v>
      </c>
      <c r="AL9" s="3">
        <v>83</v>
      </c>
      <c r="AM9" s="3">
        <v>14</v>
      </c>
      <c r="AN9" s="3">
        <v>86</v>
      </c>
    </row>
    <row r="10" spans="1:40">
      <c r="A10" t="s">
        <v>104</v>
      </c>
      <c r="B10" t="s">
        <v>105</v>
      </c>
      <c r="C10" s="3">
        <v>24</v>
      </c>
      <c r="D10" s="3">
        <v>76</v>
      </c>
      <c r="E10" s="3">
        <v>27</v>
      </c>
      <c r="F10" s="3">
        <v>73</v>
      </c>
      <c r="G10" s="3">
        <v>25</v>
      </c>
      <c r="H10" s="3">
        <v>75</v>
      </c>
      <c r="I10" s="3">
        <v>20</v>
      </c>
      <c r="J10" s="3">
        <v>80</v>
      </c>
      <c r="K10" s="3">
        <v>26</v>
      </c>
      <c r="L10" s="3">
        <v>74</v>
      </c>
      <c r="M10" s="3">
        <v>26</v>
      </c>
      <c r="N10" s="3">
        <v>74</v>
      </c>
      <c r="O10" s="3">
        <v>25</v>
      </c>
      <c r="P10" s="3">
        <v>75</v>
      </c>
      <c r="Q10" s="3">
        <v>24</v>
      </c>
      <c r="R10" s="3">
        <v>76</v>
      </c>
      <c r="S10" s="3">
        <v>24</v>
      </c>
      <c r="T10" s="3">
        <v>76</v>
      </c>
      <c r="U10" s="3">
        <v>28</v>
      </c>
      <c r="V10" s="3">
        <v>72</v>
      </c>
      <c r="W10" s="3">
        <v>25</v>
      </c>
      <c r="X10" s="3">
        <v>75</v>
      </c>
      <c r="Y10" s="3">
        <v>19</v>
      </c>
      <c r="Z10" s="3">
        <v>81</v>
      </c>
      <c r="AA10" s="3">
        <v>22</v>
      </c>
      <c r="AB10" s="3">
        <v>78</v>
      </c>
      <c r="AC10" s="3">
        <v>24</v>
      </c>
      <c r="AD10" s="3">
        <v>76</v>
      </c>
      <c r="AE10" s="3">
        <v>23</v>
      </c>
      <c r="AF10" s="3">
        <v>77</v>
      </c>
      <c r="AG10" s="3">
        <v>29</v>
      </c>
      <c r="AH10" s="3">
        <v>71</v>
      </c>
      <c r="AI10" s="3">
        <v>21</v>
      </c>
      <c r="AJ10" s="3">
        <v>79</v>
      </c>
      <c r="AK10" s="3">
        <v>28</v>
      </c>
      <c r="AL10" s="3">
        <v>72</v>
      </c>
      <c r="AM10" s="3">
        <v>29</v>
      </c>
      <c r="AN10" s="3">
        <v>71</v>
      </c>
    </row>
    <row r="11" spans="1:40">
      <c r="A11" t="s">
        <v>106</v>
      </c>
      <c r="B11" s="13" t="s">
        <v>107</v>
      </c>
      <c r="C11" s="3">
        <v>17</v>
      </c>
      <c r="D11" s="3">
        <v>83</v>
      </c>
      <c r="E11" s="3">
        <v>18</v>
      </c>
      <c r="F11" s="3">
        <v>82</v>
      </c>
      <c r="G11" s="3">
        <v>11</v>
      </c>
      <c r="H11" s="3">
        <v>89</v>
      </c>
      <c r="I11" s="3">
        <v>14</v>
      </c>
      <c r="J11" s="3">
        <v>86</v>
      </c>
      <c r="K11" s="3">
        <v>15</v>
      </c>
      <c r="L11" s="3">
        <v>85</v>
      </c>
      <c r="M11" s="3">
        <v>12</v>
      </c>
      <c r="N11" s="3">
        <v>88</v>
      </c>
      <c r="O11" s="3">
        <v>17</v>
      </c>
      <c r="P11" s="3">
        <v>83</v>
      </c>
      <c r="Q11" s="3">
        <v>11</v>
      </c>
      <c r="R11" s="3">
        <v>89</v>
      </c>
      <c r="S11" s="3">
        <v>16</v>
      </c>
      <c r="T11" s="3">
        <v>84</v>
      </c>
      <c r="U11" s="3">
        <v>14</v>
      </c>
      <c r="V11" s="3">
        <v>86</v>
      </c>
      <c r="W11" s="3">
        <v>14</v>
      </c>
      <c r="X11" s="3">
        <v>86</v>
      </c>
      <c r="Y11" s="3">
        <v>14</v>
      </c>
      <c r="Z11" s="3">
        <v>86</v>
      </c>
      <c r="AA11" s="3">
        <v>10</v>
      </c>
      <c r="AB11" s="3">
        <v>90</v>
      </c>
      <c r="AC11" s="3">
        <v>18</v>
      </c>
      <c r="AD11" s="3">
        <v>82</v>
      </c>
      <c r="AE11" s="3">
        <v>18</v>
      </c>
      <c r="AF11" s="3">
        <v>82</v>
      </c>
      <c r="AG11" s="3">
        <v>16</v>
      </c>
      <c r="AH11" s="3">
        <v>84</v>
      </c>
      <c r="AI11" s="3">
        <v>16</v>
      </c>
      <c r="AJ11" s="3">
        <v>84</v>
      </c>
      <c r="AK11" s="3">
        <v>20</v>
      </c>
      <c r="AL11" s="3">
        <v>80</v>
      </c>
      <c r="AM11" s="3">
        <v>21</v>
      </c>
      <c r="AN11" s="3">
        <v>79</v>
      </c>
    </row>
    <row r="12" spans="1:40">
      <c r="A12" t="s">
        <v>108</v>
      </c>
      <c r="B12" t="s">
        <v>109</v>
      </c>
      <c r="C12" s="3">
        <v>6</v>
      </c>
      <c r="D12" s="3">
        <v>94</v>
      </c>
      <c r="E12" s="3">
        <v>8</v>
      </c>
      <c r="F12" s="3">
        <v>92</v>
      </c>
      <c r="G12" s="3">
        <v>5</v>
      </c>
      <c r="H12" s="3">
        <v>95</v>
      </c>
      <c r="I12" s="3">
        <v>7</v>
      </c>
      <c r="J12" s="3">
        <v>93</v>
      </c>
      <c r="K12" s="3">
        <v>8</v>
      </c>
      <c r="L12" s="3">
        <v>92</v>
      </c>
      <c r="M12" s="3">
        <v>4</v>
      </c>
      <c r="N12" s="3">
        <v>96</v>
      </c>
      <c r="O12" s="3">
        <v>6</v>
      </c>
      <c r="P12" s="3">
        <v>94</v>
      </c>
      <c r="Q12" s="3">
        <v>4</v>
      </c>
      <c r="R12" s="3">
        <v>96</v>
      </c>
      <c r="S12" s="3">
        <v>9</v>
      </c>
      <c r="T12" s="3">
        <v>91</v>
      </c>
      <c r="U12" s="3">
        <v>6</v>
      </c>
      <c r="V12" s="3">
        <v>94</v>
      </c>
      <c r="W12" s="3">
        <v>7</v>
      </c>
      <c r="X12" s="3">
        <v>93</v>
      </c>
      <c r="Y12" s="3">
        <v>6</v>
      </c>
      <c r="Z12" s="3">
        <v>94</v>
      </c>
      <c r="AA12" s="3">
        <v>4</v>
      </c>
      <c r="AB12" s="3">
        <v>96</v>
      </c>
      <c r="AC12" s="3">
        <v>7</v>
      </c>
      <c r="AD12" s="3">
        <v>93</v>
      </c>
      <c r="AE12" s="3">
        <v>8</v>
      </c>
      <c r="AF12" s="3">
        <v>92</v>
      </c>
      <c r="AG12" s="3">
        <v>8</v>
      </c>
      <c r="AH12" s="3">
        <v>92</v>
      </c>
      <c r="AI12" s="3">
        <v>8</v>
      </c>
      <c r="AJ12" s="3">
        <v>92</v>
      </c>
      <c r="AK12" s="3">
        <v>6</v>
      </c>
      <c r="AL12" s="3">
        <v>94</v>
      </c>
      <c r="AM12" s="3">
        <v>8</v>
      </c>
      <c r="AN12" s="3">
        <v>92</v>
      </c>
    </row>
    <row r="13" spans="1:40">
      <c r="A13" t="s">
        <v>110</v>
      </c>
      <c r="B13" t="s">
        <v>111</v>
      </c>
      <c r="C13" s="3">
        <v>8</v>
      </c>
      <c r="D13" s="3">
        <v>92</v>
      </c>
      <c r="E13" s="3">
        <v>9</v>
      </c>
      <c r="F13" s="3">
        <v>91</v>
      </c>
      <c r="G13" s="3">
        <v>6</v>
      </c>
      <c r="H13" s="3">
        <v>94</v>
      </c>
      <c r="I13" s="3">
        <v>7</v>
      </c>
      <c r="J13" s="3">
        <v>93</v>
      </c>
      <c r="K13" s="3">
        <v>8</v>
      </c>
      <c r="L13" s="3">
        <v>92</v>
      </c>
      <c r="M13" s="3">
        <v>8</v>
      </c>
      <c r="N13" s="3">
        <v>92</v>
      </c>
      <c r="O13" s="3">
        <v>9</v>
      </c>
      <c r="P13" s="3">
        <v>91</v>
      </c>
      <c r="Q13" s="3">
        <v>9</v>
      </c>
      <c r="R13" s="3">
        <v>91</v>
      </c>
      <c r="S13" s="3">
        <v>13</v>
      </c>
      <c r="T13" s="3">
        <v>87</v>
      </c>
      <c r="U13" s="3">
        <v>9</v>
      </c>
      <c r="V13" s="3">
        <v>91</v>
      </c>
      <c r="W13" s="3">
        <v>9</v>
      </c>
      <c r="X13" s="3">
        <v>91</v>
      </c>
      <c r="Y13" s="3">
        <v>9</v>
      </c>
      <c r="Z13" s="3">
        <v>91</v>
      </c>
      <c r="AA13" s="3">
        <v>7</v>
      </c>
      <c r="AB13" s="3">
        <v>93</v>
      </c>
      <c r="AC13" s="3">
        <v>13</v>
      </c>
      <c r="AD13" s="3">
        <v>87</v>
      </c>
      <c r="AE13" s="3">
        <v>11</v>
      </c>
      <c r="AF13" s="3">
        <v>89</v>
      </c>
      <c r="AG13" s="3">
        <v>10</v>
      </c>
      <c r="AH13" s="3">
        <v>90</v>
      </c>
      <c r="AI13" s="3">
        <v>8</v>
      </c>
      <c r="AJ13" s="3">
        <v>92</v>
      </c>
      <c r="AK13" s="3">
        <v>9</v>
      </c>
      <c r="AL13" s="3">
        <v>91</v>
      </c>
      <c r="AM13" s="3">
        <v>10</v>
      </c>
      <c r="AN13" s="3">
        <v>90</v>
      </c>
    </row>
    <row r="14" spans="1:40">
      <c r="A14" t="s">
        <v>112</v>
      </c>
      <c r="B14" t="s">
        <v>113</v>
      </c>
      <c r="C14" s="3">
        <v>13</v>
      </c>
      <c r="D14" s="3">
        <v>87</v>
      </c>
      <c r="E14" s="3">
        <v>17</v>
      </c>
      <c r="F14" s="3">
        <v>83</v>
      </c>
      <c r="G14" s="3">
        <v>12</v>
      </c>
      <c r="H14" s="3">
        <v>88</v>
      </c>
      <c r="I14" s="3">
        <v>12</v>
      </c>
      <c r="J14" s="3">
        <v>88</v>
      </c>
      <c r="K14" s="3">
        <v>14</v>
      </c>
      <c r="L14" s="3">
        <v>86</v>
      </c>
      <c r="M14" s="3">
        <v>13</v>
      </c>
      <c r="N14" s="3">
        <v>87</v>
      </c>
      <c r="O14" s="3">
        <v>11</v>
      </c>
      <c r="P14" s="3">
        <v>89</v>
      </c>
      <c r="Q14" s="3">
        <v>13</v>
      </c>
      <c r="R14" s="3">
        <v>87</v>
      </c>
      <c r="S14" s="3">
        <v>14</v>
      </c>
      <c r="T14" s="3">
        <v>86</v>
      </c>
      <c r="U14" s="3">
        <v>14</v>
      </c>
      <c r="V14" s="3">
        <v>86</v>
      </c>
      <c r="W14" s="3">
        <v>16</v>
      </c>
      <c r="X14" s="3">
        <v>84</v>
      </c>
      <c r="Y14" s="3">
        <v>16</v>
      </c>
      <c r="Z14" s="3">
        <v>84</v>
      </c>
      <c r="AA14" s="3">
        <v>11</v>
      </c>
      <c r="AB14" s="3">
        <v>89</v>
      </c>
      <c r="AC14" s="3">
        <v>18</v>
      </c>
      <c r="AD14" s="3">
        <v>82</v>
      </c>
      <c r="AE14" s="3">
        <v>15</v>
      </c>
      <c r="AF14" s="3">
        <v>85</v>
      </c>
      <c r="AG14" s="3">
        <v>17</v>
      </c>
      <c r="AH14" s="3">
        <v>83</v>
      </c>
      <c r="AI14" s="3">
        <v>12</v>
      </c>
      <c r="AJ14" s="3">
        <v>88</v>
      </c>
      <c r="AK14" s="3">
        <v>15</v>
      </c>
      <c r="AL14" s="3">
        <v>85</v>
      </c>
      <c r="AM14" s="3">
        <v>18</v>
      </c>
      <c r="AN14" s="3">
        <v>82</v>
      </c>
    </row>
    <row r="15" spans="1:40">
      <c r="A15" t="s">
        <v>114</v>
      </c>
      <c r="B15" t="s">
        <v>115</v>
      </c>
      <c r="C15" s="3">
        <v>29</v>
      </c>
      <c r="D15" s="3">
        <v>71</v>
      </c>
      <c r="E15" s="3">
        <v>30</v>
      </c>
      <c r="F15" s="3">
        <v>70</v>
      </c>
      <c r="G15" s="3">
        <v>20</v>
      </c>
      <c r="H15" s="3">
        <v>80</v>
      </c>
      <c r="I15" s="3">
        <v>22</v>
      </c>
      <c r="J15" s="3">
        <v>78</v>
      </c>
      <c r="K15" s="3">
        <v>23</v>
      </c>
      <c r="L15" s="3">
        <v>77</v>
      </c>
      <c r="M15" s="3">
        <v>20</v>
      </c>
      <c r="N15" s="3">
        <v>80</v>
      </c>
      <c r="O15" s="3">
        <v>22</v>
      </c>
      <c r="P15" s="3">
        <v>78</v>
      </c>
      <c r="Q15" s="3">
        <v>25</v>
      </c>
      <c r="R15" s="3">
        <v>75</v>
      </c>
      <c r="S15" s="3">
        <v>26</v>
      </c>
      <c r="T15" s="3">
        <v>74</v>
      </c>
      <c r="U15" s="3">
        <v>32</v>
      </c>
      <c r="V15" s="3">
        <v>68</v>
      </c>
      <c r="W15" s="3">
        <v>26</v>
      </c>
      <c r="X15" s="3">
        <v>74</v>
      </c>
      <c r="Y15" s="3">
        <v>26</v>
      </c>
      <c r="Z15" s="3">
        <v>74</v>
      </c>
      <c r="AA15" s="3">
        <v>21</v>
      </c>
      <c r="AB15" s="3">
        <v>79</v>
      </c>
      <c r="AC15" s="3">
        <v>26</v>
      </c>
      <c r="AD15" s="3">
        <v>74</v>
      </c>
      <c r="AE15" s="3">
        <v>27</v>
      </c>
      <c r="AF15" s="3">
        <v>73</v>
      </c>
      <c r="AG15" s="3">
        <v>24</v>
      </c>
      <c r="AH15" s="3">
        <v>76</v>
      </c>
      <c r="AI15" s="3">
        <v>25</v>
      </c>
      <c r="AJ15" s="3">
        <v>75</v>
      </c>
      <c r="AK15" s="3">
        <v>30</v>
      </c>
      <c r="AL15" s="3">
        <v>70</v>
      </c>
      <c r="AM15" s="3">
        <v>29</v>
      </c>
      <c r="AN15" s="3">
        <v>71</v>
      </c>
    </row>
  </sheetData>
  <mergeCells count="19">
    <mergeCell ref="C4:D4"/>
    <mergeCell ref="O4:P4"/>
    <mergeCell ref="E4:F4"/>
    <mergeCell ref="Q4:R4"/>
    <mergeCell ref="G4:H4"/>
    <mergeCell ref="I4:J4"/>
    <mergeCell ref="K4:L4"/>
    <mergeCell ref="M4:N4"/>
    <mergeCell ref="AC4:AD4"/>
    <mergeCell ref="S4:T4"/>
    <mergeCell ref="U4:V4"/>
    <mergeCell ref="W4:X4"/>
    <mergeCell ref="Y4:Z4"/>
    <mergeCell ref="AA4:AB4"/>
    <mergeCell ref="AM4:AN4"/>
    <mergeCell ref="AK4:AL4"/>
    <mergeCell ref="AI4:AJ4"/>
    <mergeCell ref="AG4:AH4"/>
    <mergeCell ref="AE4:AF4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307217-13D8-4CF6-ACE2-026F2016BFFD}">
  <sheetPr codeName="Feuil8"/>
  <dimension ref="B1:Q9"/>
  <sheetViews>
    <sheetView tabSelected="1" workbookViewId="0">
      <selection activeCell="C5" sqref="C5:C9"/>
    </sheetView>
  </sheetViews>
  <sheetFormatPr baseColWidth="10" defaultRowHeight="15"/>
  <cols>
    <col min="3" max="3" width="10.7109375" style="72" customWidth="1"/>
    <col min="4" max="4" width="10.7109375" style="70" customWidth="1"/>
    <col min="5" max="5" width="10.7109375" style="68" customWidth="1"/>
    <col min="6" max="6" width="10.7109375" style="67" customWidth="1"/>
    <col min="7" max="7" width="10.7109375" style="66" customWidth="1"/>
    <col min="8" max="8" width="10.7109375" style="65" customWidth="1"/>
    <col min="9" max="9" width="10.7109375" style="64" customWidth="1"/>
    <col min="10" max="10" width="10.7109375" style="63" customWidth="1"/>
    <col min="11" max="11" width="10.7109375" style="62" customWidth="1"/>
    <col min="12" max="12" width="10.7109375" style="61" customWidth="1"/>
    <col min="13" max="13" width="10.7109375" style="60" customWidth="1"/>
    <col min="14" max="14" width="10.7109375" style="59" customWidth="1"/>
    <col min="15" max="15" width="10.7109375" style="57" customWidth="1"/>
    <col min="16" max="16" width="10.7109375" style="56" customWidth="1"/>
  </cols>
  <sheetData>
    <row r="1" spans="2:17">
      <c r="B1" t="s">
        <v>78</v>
      </c>
    </row>
    <row r="2" spans="2:17">
      <c r="B2" t="s">
        <v>120</v>
      </c>
    </row>
    <row r="4" spans="2:17">
      <c r="C4" s="72" t="s">
        <v>170</v>
      </c>
      <c r="D4" s="70" t="s">
        <v>161</v>
      </c>
      <c r="E4" s="68" t="s">
        <v>151</v>
      </c>
      <c r="F4" s="67" t="s">
        <v>150</v>
      </c>
      <c r="G4" s="66" t="s">
        <v>149</v>
      </c>
      <c r="H4" s="65" t="s">
        <v>148</v>
      </c>
      <c r="I4" s="64" t="s">
        <v>147</v>
      </c>
      <c r="J4" s="63" t="s">
        <v>130</v>
      </c>
      <c r="K4" s="62" t="s">
        <v>129</v>
      </c>
      <c r="L4" s="61" t="s">
        <v>128</v>
      </c>
      <c r="M4" s="60" t="s">
        <v>127</v>
      </c>
      <c r="N4" s="59" t="s">
        <v>126</v>
      </c>
      <c r="O4" s="57" t="s">
        <v>123</v>
      </c>
      <c r="P4" s="56" t="s">
        <v>122</v>
      </c>
      <c r="Q4" s="55" t="s">
        <v>119</v>
      </c>
    </row>
    <row r="5" spans="2:17">
      <c r="B5" t="s">
        <v>158</v>
      </c>
      <c r="C5" s="3">
        <v>12</v>
      </c>
      <c r="D5" s="3">
        <v>8</v>
      </c>
      <c r="E5" s="3">
        <v>18</v>
      </c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2:17">
      <c r="B6" t="s">
        <v>11</v>
      </c>
      <c r="C6" s="3">
        <v>8</v>
      </c>
      <c r="D6" s="3">
        <v>7</v>
      </c>
      <c r="E6" s="3">
        <v>9</v>
      </c>
      <c r="F6" s="3">
        <v>6</v>
      </c>
      <c r="G6" s="3">
        <v>4</v>
      </c>
      <c r="H6" s="3">
        <v>2</v>
      </c>
      <c r="I6" s="3">
        <v>3</v>
      </c>
      <c r="J6" s="3">
        <v>2</v>
      </c>
      <c r="K6" s="3">
        <v>3</v>
      </c>
      <c r="L6" s="3">
        <v>2</v>
      </c>
      <c r="M6" s="3">
        <v>5</v>
      </c>
      <c r="N6" s="3">
        <v>1</v>
      </c>
      <c r="O6" s="3">
        <v>2</v>
      </c>
      <c r="P6" s="3">
        <v>1</v>
      </c>
      <c r="Q6" s="3">
        <v>1</v>
      </c>
    </row>
    <row r="7" spans="2:17">
      <c r="B7" t="s">
        <v>121</v>
      </c>
      <c r="C7" s="3">
        <v>33</v>
      </c>
      <c r="D7" s="3">
        <v>35</v>
      </c>
      <c r="E7" s="3">
        <v>29</v>
      </c>
      <c r="F7" s="3">
        <v>28</v>
      </c>
      <c r="G7" s="3">
        <v>22</v>
      </c>
      <c r="H7" s="3">
        <v>17</v>
      </c>
      <c r="I7" s="3">
        <v>17</v>
      </c>
      <c r="J7" s="3">
        <v>18</v>
      </c>
      <c r="K7" s="3">
        <v>17</v>
      </c>
      <c r="L7" s="3">
        <v>19</v>
      </c>
      <c r="M7" s="3">
        <v>15</v>
      </c>
      <c r="N7" s="3">
        <v>10</v>
      </c>
      <c r="O7" s="3">
        <v>8</v>
      </c>
      <c r="P7" s="3">
        <v>7</v>
      </c>
      <c r="Q7" s="3">
        <v>5</v>
      </c>
    </row>
    <row r="8" spans="2:17">
      <c r="B8" t="s">
        <v>159</v>
      </c>
      <c r="C8" s="3">
        <v>33</v>
      </c>
      <c r="D8" s="3">
        <v>35</v>
      </c>
      <c r="E8" s="3">
        <v>26</v>
      </c>
    </row>
    <row r="9" spans="2:17">
      <c r="B9" t="s">
        <v>160</v>
      </c>
      <c r="C9" s="3">
        <v>14</v>
      </c>
      <c r="D9" s="3">
        <v>16</v>
      </c>
      <c r="E9" s="3">
        <v>18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FB12"/>
  <sheetViews>
    <sheetView workbookViewId="0">
      <selection activeCell="C6" sqref="C6:F12"/>
    </sheetView>
  </sheetViews>
  <sheetFormatPr baseColWidth="10" defaultRowHeight="15"/>
  <cols>
    <col min="1" max="1" width="7" bestFit="1" customWidth="1"/>
    <col min="2" max="2" width="32.28515625" customWidth="1"/>
    <col min="3" max="6" width="10.7109375" style="72" customWidth="1"/>
    <col min="7" max="10" width="10.7109375" style="70" customWidth="1"/>
    <col min="11" max="14" width="10.7109375" style="68" customWidth="1"/>
    <col min="15" max="18" width="10.7109375" style="67" customWidth="1"/>
    <col min="19" max="22" width="10.7109375" style="66" customWidth="1"/>
    <col min="23" max="26" width="10.7109375" style="65" customWidth="1"/>
    <col min="27" max="30" width="10.7109375" style="64" customWidth="1"/>
    <col min="31" max="34" width="10.7109375" style="63" customWidth="1"/>
    <col min="35" max="38" width="10.7109375" style="62" customWidth="1"/>
    <col min="39" max="42" width="10.7109375" style="61" customWidth="1"/>
    <col min="43" max="46" width="10.7109375" style="60" customWidth="1"/>
    <col min="47" max="50" width="10.7109375" style="59" customWidth="1"/>
    <col min="51" max="54" width="10.7109375" style="57" customWidth="1"/>
    <col min="55" max="58" width="10.7109375" style="56" customWidth="1"/>
    <col min="59" max="62" width="10.7109375" style="54" customWidth="1"/>
    <col min="63" max="66" width="10.7109375" style="52" customWidth="1"/>
    <col min="67" max="70" width="10.7109375" style="50" customWidth="1"/>
    <col min="71" max="74" width="10.7109375" style="49" customWidth="1"/>
    <col min="75" max="78" width="10.7109375" style="48" customWidth="1"/>
    <col min="79" max="82" width="10.7109375" style="47" customWidth="1"/>
    <col min="83" max="86" width="10.7109375" style="46" customWidth="1"/>
    <col min="87" max="90" width="10.7109375" style="45" customWidth="1"/>
    <col min="91" max="94" width="10.7109375" style="44" customWidth="1"/>
    <col min="95" max="98" width="10.7109375" style="42" customWidth="1"/>
    <col min="99" max="102" width="10.7109375" style="40" customWidth="1"/>
    <col min="103" max="106" width="10.7109375" style="39" customWidth="1"/>
    <col min="107" max="110" width="10.7109375" style="38" customWidth="1"/>
    <col min="111" max="114" width="10.7109375" style="37" customWidth="1"/>
    <col min="115" max="118" width="10.7109375" style="36" customWidth="1"/>
    <col min="119" max="122" width="10.7109375" style="34" customWidth="1"/>
    <col min="123" max="126" width="10.7109375" style="26" customWidth="1"/>
    <col min="127" max="130" width="10.7109375" style="23" customWidth="1"/>
    <col min="131" max="134" width="10.7109375" style="21" customWidth="1"/>
    <col min="135" max="138" width="10.7109375" style="19" customWidth="1"/>
    <col min="139" max="142" width="10.7109375" style="16" customWidth="1"/>
    <col min="143" max="146" width="10.7109375" style="11" customWidth="1"/>
    <col min="147" max="150" width="10.7109375" style="9" customWidth="1"/>
    <col min="151" max="154" width="10.7109375" style="6" customWidth="1"/>
    <col min="155" max="158" width="10.7109375" style="4" customWidth="1"/>
  </cols>
  <sheetData>
    <row r="1" spans="1:158">
      <c r="B1" t="s">
        <v>78</v>
      </c>
      <c r="DS1" s="27"/>
      <c r="DT1" s="27"/>
      <c r="DU1" s="27"/>
      <c r="DV1" s="27"/>
      <c r="DW1" s="27"/>
      <c r="DX1" s="27"/>
      <c r="DY1" s="27"/>
      <c r="DZ1" s="27"/>
      <c r="EA1" s="27"/>
      <c r="EB1" s="27"/>
      <c r="EC1" s="27"/>
      <c r="ED1" s="27"/>
      <c r="EE1" s="27"/>
      <c r="EF1" s="27"/>
      <c r="EG1" s="27"/>
      <c r="EH1" s="27"/>
      <c r="EI1" s="27"/>
      <c r="EJ1" s="27"/>
      <c r="EK1" s="27"/>
      <c r="EL1" s="27"/>
      <c r="EM1" s="27"/>
      <c r="EN1" s="27"/>
      <c r="EO1" s="27"/>
      <c r="EP1" s="27"/>
      <c r="EQ1" s="27"/>
      <c r="ER1" s="27"/>
      <c r="ES1" s="27"/>
      <c r="ET1" s="27"/>
      <c r="EU1" s="27"/>
      <c r="EV1" s="27"/>
      <c r="EW1" s="27"/>
      <c r="EX1" s="27"/>
      <c r="EY1" s="27"/>
      <c r="EZ1" s="27"/>
      <c r="FA1" s="27"/>
      <c r="FB1" s="27"/>
    </row>
    <row r="2" spans="1:158">
      <c r="B2" s="13" t="s">
        <v>58</v>
      </c>
    </row>
    <row r="3" spans="1:158">
      <c r="B3" s="13" t="s">
        <v>59</v>
      </c>
    </row>
    <row r="4" spans="1:158">
      <c r="C4" s="77" t="s">
        <v>170</v>
      </c>
      <c r="D4" s="77"/>
      <c r="E4" s="77"/>
      <c r="F4" s="77"/>
      <c r="G4" s="77" t="s">
        <v>161</v>
      </c>
      <c r="H4" s="77"/>
      <c r="I4" s="77"/>
      <c r="J4" s="77"/>
      <c r="K4" s="77" t="s">
        <v>151</v>
      </c>
      <c r="L4" s="77"/>
      <c r="M4" s="77"/>
      <c r="N4" s="77"/>
      <c r="O4" s="77" t="s">
        <v>150</v>
      </c>
      <c r="P4" s="77"/>
      <c r="Q4" s="77"/>
      <c r="R4" s="77"/>
      <c r="S4" s="77" t="s">
        <v>149</v>
      </c>
      <c r="T4" s="77"/>
      <c r="U4" s="77"/>
      <c r="V4" s="77"/>
      <c r="W4" s="77" t="s">
        <v>148</v>
      </c>
      <c r="X4" s="77"/>
      <c r="Y4" s="77"/>
      <c r="Z4" s="77"/>
      <c r="AA4" s="77" t="s">
        <v>147</v>
      </c>
      <c r="AB4" s="77"/>
      <c r="AC4" s="77"/>
      <c r="AD4" s="77"/>
      <c r="AE4" s="77" t="s">
        <v>130</v>
      </c>
      <c r="AF4" s="77"/>
      <c r="AG4" s="77"/>
      <c r="AH4" s="77"/>
      <c r="AI4" s="77" t="s">
        <v>129</v>
      </c>
      <c r="AJ4" s="77"/>
      <c r="AK4" s="77"/>
      <c r="AL4" s="77"/>
      <c r="AM4" s="77" t="s">
        <v>128</v>
      </c>
      <c r="AN4" s="77"/>
      <c r="AO4" s="77"/>
      <c r="AP4" s="77"/>
      <c r="AQ4" s="77" t="s">
        <v>127</v>
      </c>
      <c r="AR4" s="77"/>
      <c r="AS4" s="77"/>
      <c r="AT4" s="77"/>
      <c r="AU4" s="77" t="s">
        <v>126</v>
      </c>
      <c r="AV4" s="77"/>
      <c r="AW4" s="77"/>
      <c r="AX4" s="77"/>
      <c r="AY4" s="77" t="s">
        <v>123</v>
      </c>
      <c r="AZ4" s="77"/>
      <c r="BA4" s="77"/>
      <c r="BB4" s="77"/>
      <c r="BC4" s="77" t="s">
        <v>122</v>
      </c>
      <c r="BD4" s="77"/>
      <c r="BE4" s="77"/>
      <c r="BF4" s="77"/>
      <c r="BG4" s="77" t="s">
        <v>119</v>
      </c>
      <c r="BH4" s="77"/>
      <c r="BI4" s="77"/>
      <c r="BJ4" s="77"/>
      <c r="BK4" s="77" t="s">
        <v>118</v>
      </c>
      <c r="BL4" s="77"/>
      <c r="BM4" s="77"/>
      <c r="BN4" s="77"/>
      <c r="BO4" s="77" t="s">
        <v>117</v>
      </c>
      <c r="BP4" s="77"/>
      <c r="BQ4" s="77"/>
      <c r="BR4" s="77"/>
      <c r="BS4" s="77" t="s">
        <v>116</v>
      </c>
      <c r="BT4" s="77"/>
      <c r="BU4" s="77"/>
      <c r="BV4" s="77"/>
      <c r="BW4" s="77" t="s">
        <v>92</v>
      </c>
      <c r="BX4" s="77"/>
      <c r="BY4" s="77"/>
      <c r="BZ4" s="77"/>
      <c r="CA4" s="77" t="s">
        <v>91</v>
      </c>
      <c r="CB4" s="77"/>
      <c r="CC4" s="77"/>
      <c r="CD4" s="77"/>
      <c r="CE4" s="77" t="s">
        <v>90</v>
      </c>
      <c r="CF4" s="77"/>
      <c r="CG4" s="77"/>
      <c r="CH4" s="77"/>
      <c r="CI4" s="77" t="s">
        <v>89</v>
      </c>
      <c r="CJ4" s="77"/>
      <c r="CK4" s="77"/>
      <c r="CL4" s="77"/>
      <c r="CM4" s="77" t="s">
        <v>88</v>
      </c>
      <c r="CN4" s="77"/>
      <c r="CO4" s="77"/>
      <c r="CP4" s="77"/>
      <c r="CQ4" s="77" t="s">
        <v>87</v>
      </c>
      <c r="CR4" s="77"/>
      <c r="CS4" s="77"/>
      <c r="CT4" s="77"/>
      <c r="CU4" s="77" t="s">
        <v>85</v>
      </c>
      <c r="CV4" s="77"/>
      <c r="CW4" s="77"/>
      <c r="CX4" s="77"/>
      <c r="CY4" s="77" t="s">
        <v>84</v>
      </c>
      <c r="CZ4" s="77"/>
      <c r="DA4" s="77"/>
      <c r="DB4" s="77"/>
      <c r="DC4" s="77" t="s">
        <v>83</v>
      </c>
      <c r="DD4" s="77"/>
      <c r="DE4" s="77"/>
      <c r="DF4" s="77"/>
      <c r="DG4" s="77" t="s">
        <v>82</v>
      </c>
      <c r="DH4" s="77"/>
      <c r="DI4" s="77"/>
      <c r="DJ4" s="77"/>
      <c r="DK4" s="77" t="s">
        <v>81</v>
      </c>
      <c r="DL4" s="77"/>
      <c r="DM4" s="77"/>
      <c r="DN4" s="77"/>
      <c r="DO4" s="77" t="s">
        <v>79</v>
      </c>
      <c r="DP4" s="77"/>
      <c r="DQ4" s="77"/>
      <c r="DR4" s="77"/>
      <c r="DS4" s="77" t="s">
        <v>77</v>
      </c>
      <c r="DT4" s="77"/>
      <c r="DU4" s="77"/>
      <c r="DV4" s="77"/>
      <c r="DW4" s="77" t="s">
        <v>60</v>
      </c>
      <c r="DX4" s="77"/>
      <c r="DY4" s="77"/>
      <c r="DZ4" s="77"/>
      <c r="EA4" s="77" t="s">
        <v>54</v>
      </c>
      <c r="EB4" s="77"/>
      <c r="EC4" s="77"/>
      <c r="ED4" s="77"/>
      <c r="EE4" s="77" t="s">
        <v>49</v>
      </c>
      <c r="EF4" s="77"/>
      <c r="EG4" s="77"/>
      <c r="EH4" s="77"/>
      <c r="EI4" s="77" t="s">
        <v>48</v>
      </c>
      <c r="EJ4" s="77"/>
      <c r="EK4" s="77"/>
      <c r="EL4" s="77"/>
      <c r="EM4" s="77" t="s">
        <v>38</v>
      </c>
      <c r="EN4" s="77"/>
      <c r="EO4" s="77"/>
      <c r="EP4" s="77"/>
      <c r="EQ4" s="77" t="s">
        <v>36</v>
      </c>
      <c r="ER4" s="77"/>
      <c r="ES4" s="77"/>
      <c r="ET4" s="77"/>
      <c r="EU4" s="77" t="s">
        <v>35</v>
      </c>
      <c r="EV4" s="77"/>
      <c r="EW4" s="77"/>
      <c r="EX4" s="77"/>
      <c r="EY4" s="77" t="s">
        <v>34</v>
      </c>
      <c r="EZ4" s="77"/>
      <c r="FA4" s="77"/>
      <c r="FB4" s="77"/>
    </row>
    <row r="5" spans="1:158">
      <c r="C5" s="72" t="s">
        <v>8</v>
      </c>
      <c r="D5" s="72" t="s">
        <v>9</v>
      </c>
      <c r="E5" s="72" t="s">
        <v>10</v>
      </c>
      <c r="F5" s="72" t="s">
        <v>11</v>
      </c>
      <c r="G5" s="70" t="s">
        <v>8</v>
      </c>
      <c r="H5" s="70" t="s">
        <v>9</v>
      </c>
      <c r="I5" s="70" t="s">
        <v>10</v>
      </c>
      <c r="J5" s="70" t="s">
        <v>11</v>
      </c>
      <c r="K5" s="68" t="s">
        <v>8</v>
      </c>
      <c r="L5" s="68" t="s">
        <v>9</v>
      </c>
      <c r="M5" s="68" t="s">
        <v>10</v>
      </c>
      <c r="N5" s="68" t="s">
        <v>11</v>
      </c>
      <c r="O5" s="67" t="s">
        <v>8</v>
      </c>
      <c r="P5" s="67" t="s">
        <v>9</v>
      </c>
      <c r="Q5" s="67" t="s">
        <v>10</v>
      </c>
      <c r="R5" s="67" t="s">
        <v>11</v>
      </c>
      <c r="S5" s="66" t="s">
        <v>8</v>
      </c>
      <c r="T5" s="66" t="s">
        <v>9</v>
      </c>
      <c r="U5" s="66" t="s">
        <v>10</v>
      </c>
      <c r="V5" s="66" t="s">
        <v>11</v>
      </c>
      <c r="W5" s="65" t="s">
        <v>8</v>
      </c>
      <c r="X5" s="65" t="s">
        <v>9</v>
      </c>
      <c r="Y5" s="65" t="s">
        <v>10</v>
      </c>
      <c r="Z5" s="65" t="s">
        <v>11</v>
      </c>
      <c r="AA5" s="64" t="s">
        <v>8</v>
      </c>
      <c r="AB5" s="64" t="s">
        <v>9</v>
      </c>
      <c r="AC5" s="64" t="s">
        <v>10</v>
      </c>
      <c r="AD5" s="64" t="s">
        <v>11</v>
      </c>
      <c r="AE5" s="63" t="s">
        <v>8</v>
      </c>
      <c r="AF5" s="63" t="s">
        <v>9</v>
      </c>
      <c r="AG5" s="63" t="s">
        <v>10</v>
      </c>
      <c r="AH5" s="63" t="s">
        <v>11</v>
      </c>
      <c r="AI5" s="62" t="s">
        <v>8</v>
      </c>
      <c r="AJ5" s="62" t="s">
        <v>9</v>
      </c>
      <c r="AK5" s="62" t="s">
        <v>10</v>
      </c>
      <c r="AL5" s="62" t="s">
        <v>11</v>
      </c>
      <c r="AM5" s="61" t="s">
        <v>8</v>
      </c>
      <c r="AN5" s="61" t="s">
        <v>9</v>
      </c>
      <c r="AO5" s="61" t="s">
        <v>10</v>
      </c>
      <c r="AP5" s="61" t="s">
        <v>11</v>
      </c>
      <c r="AQ5" s="60" t="s">
        <v>8</v>
      </c>
      <c r="AR5" s="60" t="s">
        <v>9</v>
      </c>
      <c r="AS5" s="60" t="s">
        <v>10</v>
      </c>
      <c r="AT5" s="60" t="s">
        <v>11</v>
      </c>
      <c r="AU5" s="59" t="s">
        <v>8</v>
      </c>
      <c r="AV5" s="59" t="s">
        <v>9</v>
      </c>
      <c r="AW5" s="59" t="s">
        <v>10</v>
      </c>
      <c r="AX5" s="59" t="s">
        <v>11</v>
      </c>
      <c r="AY5" s="57" t="s">
        <v>8</v>
      </c>
      <c r="AZ5" s="57" t="s">
        <v>9</v>
      </c>
      <c r="BA5" s="57" t="s">
        <v>10</v>
      </c>
      <c r="BB5" s="57" t="s">
        <v>11</v>
      </c>
      <c r="BC5" s="56" t="s">
        <v>8</v>
      </c>
      <c r="BD5" s="56" t="s">
        <v>9</v>
      </c>
      <c r="BE5" s="56" t="s">
        <v>10</v>
      </c>
      <c r="BF5" s="56" t="s">
        <v>11</v>
      </c>
      <c r="BG5" s="54" t="s">
        <v>8</v>
      </c>
      <c r="BH5" s="54" t="s">
        <v>9</v>
      </c>
      <c r="BI5" s="54" t="s">
        <v>10</v>
      </c>
      <c r="BJ5" s="54" t="s">
        <v>11</v>
      </c>
      <c r="BK5" s="52" t="s">
        <v>8</v>
      </c>
      <c r="BL5" s="52" t="s">
        <v>9</v>
      </c>
      <c r="BM5" s="52" t="s">
        <v>10</v>
      </c>
      <c r="BN5" s="52" t="s">
        <v>11</v>
      </c>
      <c r="BO5" s="50" t="s">
        <v>8</v>
      </c>
      <c r="BP5" s="50" t="s">
        <v>9</v>
      </c>
      <c r="BQ5" s="50" t="s">
        <v>10</v>
      </c>
      <c r="BR5" s="50" t="s">
        <v>11</v>
      </c>
      <c r="BS5" s="49" t="s">
        <v>8</v>
      </c>
      <c r="BT5" s="49" t="s">
        <v>9</v>
      </c>
      <c r="BU5" s="49" t="s">
        <v>10</v>
      </c>
      <c r="BV5" s="49" t="s">
        <v>11</v>
      </c>
      <c r="BW5" s="48" t="s">
        <v>8</v>
      </c>
      <c r="BX5" s="48" t="s">
        <v>9</v>
      </c>
      <c r="BY5" s="48" t="s">
        <v>10</v>
      </c>
      <c r="BZ5" s="48" t="s">
        <v>11</v>
      </c>
      <c r="CA5" s="47" t="s">
        <v>8</v>
      </c>
      <c r="CB5" s="47" t="s">
        <v>9</v>
      </c>
      <c r="CC5" s="47" t="s">
        <v>10</v>
      </c>
      <c r="CD5" s="47" t="s">
        <v>11</v>
      </c>
      <c r="CE5" s="46" t="s">
        <v>8</v>
      </c>
      <c r="CF5" s="46" t="s">
        <v>9</v>
      </c>
      <c r="CG5" s="46" t="s">
        <v>10</v>
      </c>
      <c r="CH5" s="46" t="s">
        <v>11</v>
      </c>
      <c r="CI5" s="45" t="s">
        <v>8</v>
      </c>
      <c r="CJ5" s="45" t="s">
        <v>9</v>
      </c>
      <c r="CK5" s="45" t="s">
        <v>10</v>
      </c>
      <c r="CL5" s="45" t="s">
        <v>11</v>
      </c>
      <c r="CM5" s="44" t="s">
        <v>8</v>
      </c>
      <c r="CN5" s="44" t="s">
        <v>9</v>
      </c>
      <c r="CO5" s="44" t="s">
        <v>10</v>
      </c>
      <c r="CP5" s="44" t="s">
        <v>11</v>
      </c>
      <c r="CQ5" s="42" t="s">
        <v>8</v>
      </c>
      <c r="CR5" s="42" t="s">
        <v>9</v>
      </c>
      <c r="CS5" s="42" t="s">
        <v>10</v>
      </c>
      <c r="CT5" s="42" t="s">
        <v>11</v>
      </c>
      <c r="CU5" s="40" t="s">
        <v>8</v>
      </c>
      <c r="CV5" s="40" t="s">
        <v>9</v>
      </c>
      <c r="CW5" s="40" t="s">
        <v>10</v>
      </c>
      <c r="CX5" s="40" t="s">
        <v>11</v>
      </c>
      <c r="CY5" s="39" t="s">
        <v>8</v>
      </c>
      <c r="CZ5" s="39" t="s">
        <v>9</v>
      </c>
      <c r="DA5" s="39" t="s">
        <v>10</v>
      </c>
      <c r="DB5" s="39" t="s">
        <v>11</v>
      </c>
      <c r="DC5" s="38" t="s">
        <v>8</v>
      </c>
      <c r="DD5" s="38" t="s">
        <v>9</v>
      </c>
      <c r="DE5" s="38" t="s">
        <v>10</v>
      </c>
      <c r="DF5" s="38" t="s">
        <v>11</v>
      </c>
      <c r="DG5" s="37" t="s">
        <v>8</v>
      </c>
      <c r="DH5" s="37" t="s">
        <v>9</v>
      </c>
      <c r="DI5" s="37" t="s">
        <v>10</v>
      </c>
      <c r="DJ5" s="37" t="s">
        <v>11</v>
      </c>
      <c r="DK5" s="36" t="s">
        <v>8</v>
      </c>
      <c r="DL5" s="36" t="s">
        <v>9</v>
      </c>
      <c r="DM5" s="36" t="s">
        <v>10</v>
      </c>
      <c r="DN5" s="36" t="s">
        <v>11</v>
      </c>
      <c r="DO5" s="34" t="s">
        <v>8</v>
      </c>
      <c r="DP5" s="34" t="s">
        <v>9</v>
      </c>
      <c r="DQ5" s="34" t="s">
        <v>10</v>
      </c>
      <c r="DR5" s="34" t="s">
        <v>11</v>
      </c>
      <c r="DS5" s="26" t="s">
        <v>8</v>
      </c>
      <c r="DT5" s="26" t="s">
        <v>9</v>
      </c>
      <c r="DU5" s="26" t="s">
        <v>10</v>
      </c>
      <c r="DV5" s="26" t="s">
        <v>11</v>
      </c>
      <c r="DW5" s="23" t="s">
        <v>8</v>
      </c>
      <c r="DX5" s="23" t="s">
        <v>9</v>
      </c>
      <c r="DY5" s="23" t="s">
        <v>10</v>
      </c>
      <c r="DZ5" s="23" t="s">
        <v>11</v>
      </c>
      <c r="EA5" s="21" t="s">
        <v>8</v>
      </c>
      <c r="EB5" s="21" t="s">
        <v>9</v>
      </c>
      <c r="EC5" s="21" t="s">
        <v>10</v>
      </c>
      <c r="ED5" s="21" t="s">
        <v>11</v>
      </c>
      <c r="EE5" s="19" t="s">
        <v>8</v>
      </c>
      <c r="EF5" s="19" t="s">
        <v>9</v>
      </c>
      <c r="EG5" s="19" t="s">
        <v>10</v>
      </c>
      <c r="EH5" s="19" t="s">
        <v>11</v>
      </c>
      <c r="EI5" s="16" t="s">
        <v>8</v>
      </c>
      <c r="EJ5" s="16" t="s">
        <v>9</v>
      </c>
      <c r="EK5" s="16" t="s">
        <v>10</v>
      </c>
      <c r="EL5" s="16" t="s">
        <v>11</v>
      </c>
      <c r="EM5" s="11" t="s">
        <v>8</v>
      </c>
      <c r="EN5" s="11" t="s">
        <v>9</v>
      </c>
      <c r="EO5" s="11" t="s">
        <v>10</v>
      </c>
      <c r="EP5" s="11" t="s">
        <v>11</v>
      </c>
      <c r="EQ5" s="9" t="s">
        <v>8</v>
      </c>
      <c r="ER5" s="9" t="s">
        <v>9</v>
      </c>
      <c r="ES5" s="9" t="s">
        <v>10</v>
      </c>
      <c r="ET5" s="9" t="s">
        <v>11</v>
      </c>
      <c r="EU5" s="6" t="s">
        <v>8</v>
      </c>
      <c r="EV5" s="6" t="s">
        <v>9</v>
      </c>
      <c r="EW5" s="6" t="s">
        <v>10</v>
      </c>
      <c r="EX5" s="6" t="s">
        <v>11</v>
      </c>
      <c r="EY5" s="4" t="s">
        <v>8</v>
      </c>
      <c r="EZ5" s="4" t="s">
        <v>9</v>
      </c>
      <c r="FA5" s="4" t="s">
        <v>10</v>
      </c>
      <c r="FB5" s="4" t="s">
        <v>11</v>
      </c>
    </row>
    <row r="6" spans="1:158">
      <c r="A6" t="s">
        <v>171</v>
      </c>
      <c r="B6" s="18" t="s">
        <v>172</v>
      </c>
      <c r="C6" s="3">
        <v>64</v>
      </c>
      <c r="D6" s="3">
        <v>18</v>
      </c>
      <c r="E6" s="3">
        <v>10</v>
      </c>
      <c r="F6" s="3">
        <v>8</v>
      </c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53"/>
      <c r="EN6" s="53"/>
      <c r="EO6" s="53"/>
      <c r="EP6" s="53"/>
      <c r="EQ6" s="53"/>
      <c r="ER6" s="53"/>
      <c r="ES6" s="53"/>
      <c r="ET6" s="53"/>
      <c r="EU6" s="53"/>
      <c r="EV6" s="53"/>
      <c r="EW6" s="53"/>
      <c r="EX6" s="53"/>
      <c r="EY6" s="53"/>
      <c r="EZ6" s="53"/>
      <c r="FA6" s="53"/>
      <c r="FB6" s="53"/>
    </row>
    <row r="7" spans="1:158">
      <c r="A7" t="s">
        <v>24</v>
      </c>
      <c r="B7" t="s">
        <v>12</v>
      </c>
      <c r="C7" s="3">
        <v>66</v>
      </c>
      <c r="D7" s="3">
        <v>25</v>
      </c>
      <c r="E7" s="3">
        <v>8</v>
      </c>
      <c r="F7" s="3">
        <v>1</v>
      </c>
      <c r="G7" s="3">
        <v>62</v>
      </c>
      <c r="H7" s="3">
        <v>26</v>
      </c>
      <c r="I7" s="3">
        <v>10</v>
      </c>
      <c r="J7" s="3">
        <v>1</v>
      </c>
      <c r="K7" s="3">
        <v>69</v>
      </c>
      <c r="L7" s="3">
        <v>20</v>
      </c>
      <c r="M7" s="3">
        <v>11</v>
      </c>
      <c r="N7" s="3">
        <v>0</v>
      </c>
      <c r="O7" s="3">
        <v>59</v>
      </c>
      <c r="P7" s="3">
        <v>30</v>
      </c>
      <c r="Q7" s="3">
        <v>9</v>
      </c>
      <c r="R7" s="3">
        <v>2</v>
      </c>
      <c r="S7" s="3">
        <v>62</v>
      </c>
      <c r="T7" s="3">
        <v>28</v>
      </c>
      <c r="U7" s="3">
        <v>7</v>
      </c>
      <c r="V7" s="3">
        <v>3</v>
      </c>
      <c r="W7" s="3">
        <v>65</v>
      </c>
      <c r="X7" s="3">
        <v>27</v>
      </c>
      <c r="Y7" s="3">
        <v>9</v>
      </c>
      <c r="Z7" s="3">
        <v>0</v>
      </c>
      <c r="AA7" s="3">
        <v>60</v>
      </c>
      <c r="AB7" s="3">
        <v>29</v>
      </c>
      <c r="AC7" s="3">
        <v>9</v>
      </c>
      <c r="AD7" s="3">
        <v>3</v>
      </c>
      <c r="AE7" s="3">
        <v>58</v>
      </c>
      <c r="AF7" s="3">
        <v>30</v>
      </c>
      <c r="AG7" s="3">
        <v>9</v>
      </c>
      <c r="AH7" s="3">
        <v>3</v>
      </c>
      <c r="AI7" s="3">
        <v>65</v>
      </c>
      <c r="AJ7" s="3">
        <v>26</v>
      </c>
      <c r="AK7" s="3">
        <v>6</v>
      </c>
      <c r="AL7" s="3">
        <v>3</v>
      </c>
      <c r="AM7" s="3">
        <v>62</v>
      </c>
      <c r="AN7" s="3">
        <v>25</v>
      </c>
      <c r="AO7" s="3">
        <v>11</v>
      </c>
      <c r="AP7" s="3">
        <v>2</v>
      </c>
      <c r="AQ7" s="3">
        <v>57</v>
      </c>
      <c r="AR7" s="3">
        <v>31</v>
      </c>
      <c r="AS7" s="3">
        <v>9</v>
      </c>
      <c r="AT7" s="3">
        <v>3</v>
      </c>
      <c r="AU7" s="3">
        <v>62</v>
      </c>
      <c r="AV7" s="3">
        <v>26</v>
      </c>
      <c r="AW7" s="3">
        <v>11</v>
      </c>
      <c r="AX7" s="3">
        <v>1</v>
      </c>
      <c r="AY7" s="3">
        <v>65</v>
      </c>
      <c r="AZ7" s="3">
        <v>22</v>
      </c>
      <c r="BA7" s="3">
        <v>10</v>
      </c>
      <c r="BB7" s="3">
        <v>2</v>
      </c>
      <c r="BC7" s="3">
        <v>63</v>
      </c>
      <c r="BD7" s="3">
        <v>26</v>
      </c>
      <c r="BE7" s="3">
        <v>10</v>
      </c>
      <c r="BF7" s="3">
        <v>1</v>
      </c>
      <c r="BG7" s="3">
        <v>67</v>
      </c>
      <c r="BH7" s="3">
        <v>25</v>
      </c>
      <c r="BI7" s="3">
        <v>8</v>
      </c>
      <c r="BJ7" s="3">
        <v>0</v>
      </c>
      <c r="BK7" s="3">
        <v>67</v>
      </c>
      <c r="BL7" s="3">
        <v>23</v>
      </c>
      <c r="BM7" s="3">
        <v>8</v>
      </c>
      <c r="BN7" s="3">
        <v>2</v>
      </c>
      <c r="BO7" s="3">
        <v>65</v>
      </c>
      <c r="BP7" s="3">
        <v>27</v>
      </c>
      <c r="BQ7" s="3">
        <v>7</v>
      </c>
      <c r="BR7" s="3">
        <v>1</v>
      </c>
      <c r="BS7" s="3">
        <v>66</v>
      </c>
      <c r="BT7" s="3">
        <v>24</v>
      </c>
      <c r="BU7" s="3">
        <v>7</v>
      </c>
      <c r="BV7" s="3">
        <v>4</v>
      </c>
      <c r="BW7" s="3">
        <v>73</v>
      </c>
      <c r="BX7" s="3">
        <v>21</v>
      </c>
      <c r="BY7" s="3">
        <v>6</v>
      </c>
      <c r="BZ7" s="3">
        <v>0</v>
      </c>
      <c r="CA7" s="3">
        <v>70</v>
      </c>
      <c r="CB7" s="3">
        <v>23</v>
      </c>
      <c r="CC7" s="3">
        <v>5</v>
      </c>
      <c r="CD7" s="3">
        <v>1</v>
      </c>
      <c r="CE7" s="3">
        <v>72</v>
      </c>
      <c r="CF7" s="3">
        <v>24</v>
      </c>
      <c r="CG7" s="3">
        <v>4</v>
      </c>
      <c r="CH7" s="3">
        <v>0</v>
      </c>
      <c r="CI7" s="3">
        <v>67</v>
      </c>
      <c r="CJ7" s="3">
        <v>23</v>
      </c>
      <c r="CK7" s="3">
        <v>7</v>
      </c>
      <c r="CL7" s="3">
        <v>2</v>
      </c>
      <c r="CM7" s="3">
        <v>71</v>
      </c>
      <c r="CN7" s="3">
        <v>24</v>
      </c>
      <c r="CO7" s="3">
        <v>4</v>
      </c>
      <c r="CP7" s="3">
        <v>1</v>
      </c>
      <c r="CQ7" s="3">
        <v>70</v>
      </c>
      <c r="CR7" s="3">
        <v>21</v>
      </c>
      <c r="CS7" s="3">
        <v>8</v>
      </c>
      <c r="CT7" s="3">
        <v>1</v>
      </c>
      <c r="CU7" s="3">
        <v>70</v>
      </c>
      <c r="CV7" s="3">
        <v>25</v>
      </c>
      <c r="CW7" s="3">
        <v>5</v>
      </c>
      <c r="CX7" s="3">
        <v>1</v>
      </c>
      <c r="CY7" s="3">
        <v>69</v>
      </c>
      <c r="CZ7" s="3">
        <v>22</v>
      </c>
      <c r="DA7" s="3">
        <v>7</v>
      </c>
      <c r="DB7" s="3">
        <v>1</v>
      </c>
      <c r="DC7" s="3">
        <v>67</v>
      </c>
      <c r="DD7" s="3">
        <v>27</v>
      </c>
      <c r="DE7" s="3">
        <v>6</v>
      </c>
      <c r="DF7" s="3">
        <v>1</v>
      </c>
      <c r="DG7" s="3">
        <v>65</v>
      </c>
      <c r="DH7" s="3">
        <v>27</v>
      </c>
      <c r="DI7" s="3">
        <v>7</v>
      </c>
      <c r="DJ7" s="3">
        <v>1</v>
      </c>
      <c r="DK7" s="3">
        <v>71</v>
      </c>
      <c r="DL7" s="3">
        <v>22</v>
      </c>
      <c r="DM7" s="3">
        <v>6</v>
      </c>
      <c r="DN7" s="3">
        <v>0</v>
      </c>
      <c r="DO7" s="3">
        <v>68</v>
      </c>
      <c r="DP7" s="3">
        <v>23</v>
      </c>
      <c r="DQ7" s="3">
        <v>8</v>
      </c>
      <c r="DR7" s="3">
        <v>0</v>
      </c>
      <c r="DS7" s="3">
        <v>68</v>
      </c>
      <c r="DT7" s="3">
        <v>27</v>
      </c>
      <c r="DU7" s="3">
        <v>3</v>
      </c>
      <c r="DV7" s="3">
        <v>2</v>
      </c>
      <c r="DW7" s="3">
        <v>71</v>
      </c>
      <c r="DX7" s="3">
        <v>25</v>
      </c>
      <c r="DY7" s="3">
        <v>5</v>
      </c>
      <c r="DZ7" s="3" t="s">
        <v>37</v>
      </c>
      <c r="EA7" s="3">
        <v>69</v>
      </c>
      <c r="EB7" s="3">
        <v>25</v>
      </c>
      <c r="EC7" s="3">
        <v>5</v>
      </c>
      <c r="ED7" s="3">
        <v>1</v>
      </c>
      <c r="EE7" s="3">
        <v>66</v>
      </c>
      <c r="EF7" s="3">
        <v>29</v>
      </c>
      <c r="EG7" s="3">
        <v>5</v>
      </c>
      <c r="EH7" s="3">
        <v>0</v>
      </c>
      <c r="EI7" s="3">
        <v>69</v>
      </c>
      <c r="EJ7" s="3">
        <v>25</v>
      </c>
      <c r="EK7" s="3">
        <v>6</v>
      </c>
      <c r="EL7" s="3">
        <v>1</v>
      </c>
      <c r="EM7" s="3">
        <v>67</v>
      </c>
      <c r="EN7" s="3">
        <v>26</v>
      </c>
      <c r="EO7" s="3">
        <v>7</v>
      </c>
      <c r="EP7" s="3">
        <v>0</v>
      </c>
      <c r="EQ7" s="3">
        <v>66</v>
      </c>
      <c r="ER7" s="3">
        <v>26</v>
      </c>
      <c r="ES7" s="3">
        <v>7</v>
      </c>
      <c r="ET7" s="3">
        <v>1</v>
      </c>
      <c r="EU7" s="3">
        <v>68</v>
      </c>
      <c r="EV7" s="3">
        <v>27</v>
      </c>
      <c r="EW7" s="3">
        <v>4</v>
      </c>
      <c r="EX7" s="3">
        <v>1</v>
      </c>
      <c r="EY7" s="3">
        <v>60</v>
      </c>
      <c r="EZ7" s="3">
        <v>32</v>
      </c>
      <c r="FA7" s="3">
        <v>7</v>
      </c>
      <c r="FB7" s="3">
        <v>1</v>
      </c>
    </row>
    <row r="8" spans="1:158">
      <c r="A8" t="s">
        <v>25</v>
      </c>
      <c r="B8" t="s">
        <v>13</v>
      </c>
      <c r="C8" s="3">
        <v>75</v>
      </c>
      <c r="D8" s="3">
        <v>13</v>
      </c>
      <c r="E8" s="3">
        <v>5</v>
      </c>
      <c r="F8" s="3">
        <v>6</v>
      </c>
      <c r="G8" s="3">
        <v>67</v>
      </c>
      <c r="H8" s="3">
        <v>19</v>
      </c>
      <c r="I8" s="3">
        <v>8</v>
      </c>
      <c r="J8" s="3">
        <v>5</v>
      </c>
      <c r="K8" s="3">
        <v>66</v>
      </c>
      <c r="L8" s="3">
        <v>22</v>
      </c>
      <c r="M8" s="3">
        <v>7</v>
      </c>
      <c r="N8" s="3">
        <v>5</v>
      </c>
      <c r="O8" s="3">
        <v>56</v>
      </c>
      <c r="P8" s="3">
        <v>22</v>
      </c>
      <c r="Q8" s="3">
        <v>13</v>
      </c>
      <c r="R8" s="3">
        <v>9</v>
      </c>
      <c r="S8" s="3">
        <v>55</v>
      </c>
      <c r="T8" s="3">
        <v>25</v>
      </c>
      <c r="U8" s="3">
        <v>13</v>
      </c>
      <c r="V8" s="3">
        <v>7</v>
      </c>
      <c r="W8" s="3">
        <v>63</v>
      </c>
      <c r="X8" s="3">
        <v>18</v>
      </c>
      <c r="Y8" s="3">
        <v>12</v>
      </c>
      <c r="Z8" s="3">
        <v>6</v>
      </c>
      <c r="AA8" s="3">
        <v>54</v>
      </c>
      <c r="AB8" s="3">
        <v>25</v>
      </c>
      <c r="AC8" s="3">
        <v>15</v>
      </c>
      <c r="AD8" s="3">
        <v>7</v>
      </c>
      <c r="AE8" s="3">
        <v>58</v>
      </c>
      <c r="AF8" s="3">
        <v>28</v>
      </c>
      <c r="AG8" s="3">
        <v>10</v>
      </c>
      <c r="AH8" s="3">
        <v>4</v>
      </c>
      <c r="AI8" s="3">
        <v>56</v>
      </c>
      <c r="AJ8" s="3">
        <v>22</v>
      </c>
      <c r="AK8" s="3">
        <v>15</v>
      </c>
      <c r="AL8" s="3">
        <v>6</v>
      </c>
      <c r="AM8" s="3">
        <v>55</v>
      </c>
      <c r="AN8" s="3">
        <v>28</v>
      </c>
      <c r="AO8" s="3">
        <v>13</v>
      </c>
      <c r="AP8" s="3">
        <v>4</v>
      </c>
      <c r="AQ8" s="3">
        <v>50</v>
      </c>
      <c r="AR8" s="3">
        <v>24</v>
      </c>
      <c r="AS8" s="3">
        <v>17</v>
      </c>
      <c r="AT8" s="3">
        <v>9</v>
      </c>
      <c r="AU8" s="3">
        <v>57</v>
      </c>
      <c r="AV8" s="3">
        <v>22</v>
      </c>
      <c r="AW8" s="3">
        <v>15</v>
      </c>
      <c r="AX8" s="3">
        <v>6</v>
      </c>
      <c r="AY8" s="3">
        <v>62</v>
      </c>
      <c r="AZ8" s="3">
        <v>18</v>
      </c>
      <c r="BA8" s="3">
        <v>13</v>
      </c>
      <c r="BB8" s="3">
        <v>6</v>
      </c>
      <c r="BC8" s="3">
        <v>57</v>
      </c>
      <c r="BD8" s="3">
        <v>27</v>
      </c>
      <c r="BE8" s="3">
        <v>11</v>
      </c>
      <c r="BF8" s="3">
        <v>4</v>
      </c>
      <c r="BG8" s="3">
        <v>72</v>
      </c>
      <c r="BH8" s="3">
        <v>18</v>
      </c>
      <c r="BI8" s="3">
        <v>6</v>
      </c>
      <c r="BJ8" s="3">
        <v>4</v>
      </c>
      <c r="BK8" s="3">
        <v>77</v>
      </c>
      <c r="BL8" s="3">
        <v>13</v>
      </c>
      <c r="BM8" s="3">
        <v>6</v>
      </c>
      <c r="BN8" s="3">
        <v>3</v>
      </c>
      <c r="BO8" s="3">
        <v>81</v>
      </c>
      <c r="BP8" s="3">
        <v>11</v>
      </c>
      <c r="BQ8" s="3">
        <v>4</v>
      </c>
      <c r="BR8" s="3">
        <v>4</v>
      </c>
      <c r="BS8" s="3">
        <v>84</v>
      </c>
      <c r="BT8" s="3">
        <v>8</v>
      </c>
      <c r="BU8" s="3">
        <v>5</v>
      </c>
      <c r="BV8" s="3">
        <v>3</v>
      </c>
      <c r="BW8" s="3">
        <v>86</v>
      </c>
      <c r="BX8" s="3">
        <v>9</v>
      </c>
      <c r="BY8" s="3">
        <v>3</v>
      </c>
      <c r="BZ8" s="3">
        <v>2</v>
      </c>
      <c r="CA8" s="3">
        <v>82</v>
      </c>
      <c r="CB8" s="3">
        <v>11</v>
      </c>
      <c r="CC8" s="3">
        <v>5</v>
      </c>
      <c r="CD8" s="3">
        <v>3</v>
      </c>
      <c r="CE8" s="3">
        <v>90</v>
      </c>
      <c r="CF8" s="3">
        <v>6</v>
      </c>
      <c r="CG8" s="3">
        <v>1</v>
      </c>
      <c r="CH8" s="3">
        <v>3</v>
      </c>
      <c r="CI8" s="3">
        <v>84</v>
      </c>
      <c r="CJ8" s="3">
        <v>9</v>
      </c>
      <c r="CK8" s="3">
        <v>3</v>
      </c>
      <c r="CL8" s="3">
        <v>4</v>
      </c>
      <c r="CM8" s="3">
        <v>87</v>
      </c>
      <c r="CN8" s="3">
        <v>9</v>
      </c>
      <c r="CO8" s="3">
        <v>3</v>
      </c>
      <c r="CP8" s="3">
        <v>2</v>
      </c>
      <c r="CQ8" s="3">
        <v>89</v>
      </c>
      <c r="CR8" s="3">
        <v>5</v>
      </c>
      <c r="CS8" s="3">
        <v>3</v>
      </c>
      <c r="CT8" s="3">
        <v>3</v>
      </c>
      <c r="CU8" s="3">
        <v>88</v>
      </c>
      <c r="CV8" s="3">
        <v>7</v>
      </c>
      <c r="CW8" s="3">
        <v>1</v>
      </c>
      <c r="CX8" s="3">
        <v>4</v>
      </c>
      <c r="CY8" s="3">
        <v>86</v>
      </c>
      <c r="CZ8" s="3">
        <v>8</v>
      </c>
      <c r="DA8" s="3">
        <v>4</v>
      </c>
      <c r="DB8" s="3">
        <v>2</v>
      </c>
      <c r="DC8" s="3">
        <v>86</v>
      </c>
      <c r="DD8" s="3">
        <v>10</v>
      </c>
      <c r="DE8" s="3">
        <v>1</v>
      </c>
      <c r="DF8" s="3">
        <v>3</v>
      </c>
      <c r="DG8" s="3">
        <v>84</v>
      </c>
      <c r="DH8" s="3">
        <v>9</v>
      </c>
      <c r="DI8" s="3">
        <v>4</v>
      </c>
      <c r="DJ8" s="3">
        <v>3</v>
      </c>
      <c r="DK8" s="3">
        <v>87</v>
      </c>
      <c r="DL8" s="3">
        <v>8</v>
      </c>
      <c r="DM8" s="3">
        <v>1</v>
      </c>
      <c r="DN8" s="3">
        <v>3</v>
      </c>
      <c r="DO8" s="3">
        <v>85</v>
      </c>
      <c r="DP8" s="3">
        <v>8</v>
      </c>
      <c r="DQ8" s="3">
        <v>4</v>
      </c>
      <c r="DR8" s="3">
        <v>3</v>
      </c>
      <c r="DS8" s="3">
        <v>86</v>
      </c>
      <c r="DT8" s="3">
        <v>6</v>
      </c>
      <c r="DU8" s="3">
        <v>4</v>
      </c>
      <c r="DV8" s="3">
        <v>4</v>
      </c>
      <c r="DW8" s="3">
        <v>84</v>
      </c>
      <c r="DX8" s="3">
        <v>8</v>
      </c>
      <c r="DY8" s="3">
        <v>4</v>
      </c>
      <c r="DZ8" s="3">
        <v>4</v>
      </c>
      <c r="EA8" s="3">
        <v>81</v>
      </c>
      <c r="EB8" s="3">
        <v>13</v>
      </c>
      <c r="EC8" s="3">
        <v>3</v>
      </c>
      <c r="ED8" s="3">
        <v>2</v>
      </c>
      <c r="EE8" s="3">
        <v>81</v>
      </c>
      <c r="EF8" s="3">
        <v>12</v>
      </c>
      <c r="EG8" s="3">
        <v>3</v>
      </c>
      <c r="EH8" s="3">
        <v>3</v>
      </c>
      <c r="EI8" s="3">
        <v>78</v>
      </c>
      <c r="EJ8" s="3">
        <v>14</v>
      </c>
      <c r="EK8" s="3">
        <v>5</v>
      </c>
      <c r="EL8" s="3">
        <v>3</v>
      </c>
      <c r="EM8" s="3">
        <v>73</v>
      </c>
      <c r="EN8" s="3">
        <v>14</v>
      </c>
      <c r="EO8" s="3">
        <v>8</v>
      </c>
      <c r="EP8" s="3">
        <v>4</v>
      </c>
      <c r="EQ8" s="3">
        <v>70</v>
      </c>
      <c r="ER8" s="3">
        <v>16</v>
      </c>
      <c r="ES8" s="3">
        <v>9</v>
      </c>
      <c r="ET8" s="3">
        <v>5</v>
      </c>
      <c r="EU8" s="3">
        <v>74</v>
      </c>
      <c r="EV8" s="3">
        <v>16</v>
      </c>
      <c r="EW8" s="3">
        <v>7</v>
      </c>
      <c r="EX8" s="3">
        <v>4</v>
      </c>
      <c r="EY8" s="3">
        <v>70</v>
      </c>
      <c r="EZ8" s="3">
        <v>18</v>
      </c>
      <c r="FA8" s="3">
        <v>8</v>
      </c>
      <c r="FB8" s="3">
        <v>5</v>
      </c>
    </row>
    <row r="9" spans="1:158">
      <c r="A9" t="s">
        <v>26</v>
      </c>
      <c r="B9" t="s">
        <v>14</v>
      </c>
      <c r="C9" s="3">
        <v>53</v>
      </c>
      <c r="D9" s="3">
        <v>29</v>
      </c>
      <c r="E9" s="3">
        <v>11</v>
      </c>
      <c r="F9" s="3">
        <v>7</v>
      </c>
      <c r="G9" s="3">
        <v>51</v>
      </c>
      <c r="H9" s="3">
        <v>27</v>
      </c>
      <c r="I9" s="3">
        <v>15</v>
      </c>
      <c r="J9" s="3">
        <v>7</v>
      </c>
      <c r="K9" s="3">
        <v>50</v>
      </c>
      <c r="L9" s="3">
        <v>30</v>
      </c>
      <c r="M9" s="3">
        <v>12</v>
      </c>
      <c r="N9" s="3">
        <v>8</v>
      </c>
      <c r="O9" s="3">
        <v>43</v>
      </c>
      <c r="P9" s="3">
        <v>33</v>
      </c>
      <c r="Q9" s="3">
        <v>11</v>
      </c>
      <c r="R9" s="3">
        <v>13</v>
      </c>
      <c r="S9" s="3">
        <v>39</v>
      </c>
      <c r="T9" s="3">
        <v>26</v>
      </c>
      <c r="U9" s="3">
        <v>18</v>
      </c>
      <c r="V9" s="3">
        <v>17</v>
      </c>
      <c r="W9" s="3">
        <v>45</v>
      </c>
      <c r="X9" s="3">
        <v>26</v>
      </c>
      <c r="Y9" s="3">
        <v>19</v>
      </c>
      <c r="Z9" s="3">
        <v>11</v>
      </c>
      <c r="AA9" s="3">
        <v>41</v>
      </c>
      <c r="AB9" s="3">
        <v>31</v>
      </c>
      <c r="AC9" s="3">
        <v>16</v>
      </c>
      <c r="AD9" s="3">
        <v>12</v>
      </c>
      <c r="AE9" s="3">
        <v>51</v>
      </c>
      <c r="AF9" s="3">
        <v>29</v>
      </c>
      <c r="AG9" s="3">
        <v>11</v>
      </c>
      <c r="AH9" s="3">
        <v>8</v>
      </c>
      <c r="AI9" s="3">
        <v>43</v>
      </c>
      <c r="AJ9" s="3">
        <v>34</v>
      </c>
      <c r="AK9" s="3">
        <v>13</v>
      </c>
      <c r="AL9" s="3">
        <v>10</v>
      </c>
      <c r="AM9" s="3">
        <v>39</v>
      </c>
      <c r="AN9" s="3">
        <v>32</v>
      </c>
      <c r="AO9" s="3">
        <v>16</v>
      </c>
      <c r="AP9" s="3">
        <v>13</v>
      </c>
      <c r="AQ9" s="3">
        <v>39</v>
      </c>
      <c r="AR9" s="3">
        <v>32</v>
      </c>
      <c r="AS9" s="3">
        <v>18</v>
      </c>
      <c r="AT9" s="3">
        <v>11</v>
      </c>
      <c r="AU9" s="3">
        <v>46</v>
      </c>
      <c r="AV9" s="3">
        <v>32</v>
      </c>
      <c r="AW9" s="3">
        <v>11</v>
      </c>
      <c r="AX9" s="3">
        <v>11</v>
      </c>
      <c r="AY9" s="3">
        <v>44</v>
      </c>
      <c r="AZ9" s="3">
        <v>32</v>
      </c>
      <c r="BA9" s="3">
        <v>14</v>
      </c>
      <c r="BB9" s="3">
        <v>10</v>
      </c>
      <c r="BC9" s="3">
        <v>41</v>
      </c>
      <c r="BD9" s="3">
        <v>35</v>
      </c>
      <c r="BE9" s="3">
        <v>10</v>
      </c>
      <c r="BF9" s="3">
        <v>14</v>
      </c>
      <c r="BG9" s="3">
        <v>50</v>
      </c>
      <c r="BH9" s="3">
        <v>33</v>
      </c>
      <c r="BI9" s="3">
        <v>13</v>
      </c>
      <c r="BJ9" s="3">
        <v>5</v>
      </c>
      <c r="BK9" s="3">
        <v>54</v>
      </c>
      <c r="BL9" s="3">
        <v>28</v>
      </c>
      <c r="BM9" s="3">
        <v>10</v>
      </c>
      <c r="BN9" s="3">
        <v>7</v>
      </c>
      <c r="BO9" s="3">
        <v>51</v>
      </c>
      <c r="BP9" s="3">
        <v>30</v>
      </c>
      <c r="BQ9" s="3">
        <v>11</v>
      </c>
      <c r="BR9" s="3">
        <v>8</v>
      </c>
      <c r="BS9" s="3">
        <v>57</v>
      </c>
      <c r="BT9" s="3">
        <v>26</v>
      </c>
      <c r="BU9" s="3">
        <v>9</v>
      </c>
      <c r="BV9" s="3">
        <v>8</v>
      </c>
      <c r="BW9" s="3">
        <v>67</v>
      </c>
      <c r="BX9" s="3">
        <v>22</v>
      </c>
      <c r="BY9" s="3">
        <v>9</v>
      </c>
      <c r="BZ9" s="3">
        <v>2</v>
      </c>
      <c r="CA9" s="3">
        <v>58</v>
      </c>
      <c r="CB9" s="3">
        <v>26</v>
      </c>
      <c r="CC9" s="3">
        <v>10</v>
      </c>
      <c r="CD9" s="3">
        <v>6</v>
      </c>
      <c r="CE9" s="3">
        <v>59</v>
      </c>
      <c r="CF9" s="3">
        <v>32</v>
      </c>
      <c r="CG9" s="3">
        <v>7</v>
      </c>
      <c r="CH9" s="3">
        <v>2</v>
      </c>
      <c r="CI9" s="3">
        <v>54</v>
      </c>
      <c r="CJ9" s="3">
        <v>32</v>
      </c>
      <c r="CK9" s="3">
        <v>9</v>
      </c>
      <c r="CL9" s="3">
        <v>5</v>
      </c>
      <c r="CM9" s="3">
        <v>59</v>
      </c>
      <c r="CN9" s="3">
        <v>29</v>
      </c>
      <c r="CO9" s="3">
        <v>8</v>
      </c>
      <c r="CP9" s="3">
        <v>5</v>
      </c>
      <c r="CQ9" s="3">
        <v>61</v>
      </c>
      <c r="CR9" s="3">
        <v>27</v>
      </c>
      <c r="CS9" s="3">
        <v>9</v>
      </c>
      <c r="CT9" s="3">
        <v>2</v>
      </c>
      <c r="CU9" s="3">
        <v>64</v>
      </c>
      <c r="CV9" s="3">
        <v>31</v>
      </c>
      <c r="CW9" s="3">
        <v>3</v>
      </c>
      <c r="CX9" s="3">
        <v>3</v>
      </c>
      <c r="CY9" s="3">
        <v>67</v>
      </c>
      <c r="CZ9" s="3">
        <v>24</v>
      </c>
      <c r="DA9" s="3">
        <v>6</v>
      </c>
      <c r="DB9" s="3">
        <v>3</v>
      </c>
      <c r="DC9" s="3">
        <v>65</v>
      </c>
      <c r="DD9" s="3">
        <v>26</v>
      </c>
      <c r="DE9" s="3">
        <v>4</v>
      </c>
      <c r="DF9" s="3">
        <v>4</v>
      </c>
      <c r="DG9" s="3">
        <v>61</v>
      </c>
      <c r="DH9" s="3">
        <v>29</v>
      </c>
      <c r="DI9" s="3">
        <v>9</v>
      </c>
      <c r="DJ9" s="3">
        <v>1</v>
      </c>
      <c r="DK9" s="3">
        <v>57</v>
      </c>
      <c r="DL9" s="3">
        <v>29</v>
      </c>
      <c r="DM9" s="3">
        <v>11</v>
      </c>
      <c r="DN9" s="3">
        <v>3</v>
      </c>
      <c r="DO9" s="3">
        <v>56</v>
      </c>
      <c r="DP9" s="3">
        <v>28</v>
      </c>
      <c r="DQ9" s="3">
        <v>13</v>
      </c>
      <c r="DR9" s="3">
        <v>3</v>
      </c>
      <c r="DS9" s="3">
        <v>59</v>
      </c>
      <c r="DT9" s="3">
        <v>34</v>
      </c>
      <c r="DU9" s="3">
        <v>6</v>
      </c>
      <c r="DV9" s="3">
        <v>1</v>
      </c>
      <c r="DW9" s="3">
        <v>64</v>
      </c>
      <c r="DX9" s="3">
        <v>26</v>
      </c>
      <c r="DY9" s="3">
        <v>8</v>
      </c>
      <c r="DZ9" s="3">
        <v>2</v>
      </c>
      <c r="EA9" s="3">
        <v>55</v>
      </c>
      <c r="EB9" s="3">
        <v>33</v>
      </c>
      <c r="EC9" s="3">
        <v>9</v>
      </c>
      <c r="ED9" s="3">
        <v>3</v>
      </c>
      <c r="EE9" s="3">
        <v>59</v>
      </c>
      <c r="EF9" s="3">
        <v>30</v>
      </c>
      <c r="EG9" s="3">
        <v>8</v>
      </c>
      <c r="EH9" s="3">
        <v>3</v>
      </c>
      <c r="EI9" s="3">
        <v>58</v>
      </c>
      <c r="EJ9" s="3">
        <v>30</v>
      </c>
      <c r="EK9" s="3">
        <v>8</v>
      </c>
      <c r="EL9" s="3">
        <v>5</v>
      </c>
      <c r="EM9" s="3">
        <v>54</v>
      </c>
      <c r="EN9" s="3">
        <v>31</v>
      </c>
      <c r="EO9" s="3">
        <v>11</v>
      </c>
      <c r="EP9" s="3">
        <v>4</v>
      </c>
      <c r="EQ9" s="3">
        <v>51</v>
      </c>
      <c r="ER9" s="3">
        <v>31</v>
      </c>
      <c r="ES9" s="3">
        <v>13</v>
      </c>
      <c r="ET9" s="3">
        <v>5</v>
      </c>
      <c r="EU9" s="3">
        <v>53</v>
      </c>
      <c r="EV9" s="3">
        <v>30</v>
      </c>
      <c r="EW9" s="3">
        <v>12</v>
      </c>
      <c r="EX9" s="3">
        <v>5</v>
      </c>
      <c r="EY9" s="3">
        <v>46</v>
      </c>
      <c r="EZ9" s="3">
        <v>32</v>
      </c>
      <c r="FA9" s="3">
        <v>16</v>
      </c>
      <c r="FB9" s="3">
        <v>6</v>
      </c>
    </row>
    <row r="10" spans="1:158">
      <c r="A10" t="s">
        <v>27</v>
      </c>
      <c r="B10" t="s">
        <v>15</v>
      </c>
      <c r="C10" s="3">
        <v>92</v>
      </c>
      <c r="D10" s="3">
        <v>5</v>
      </c>
      <c r="E10" s="3">
        <v>2</v>
      </c>
      <c r="F10" s="3">
        <v>0</v>
      </c>
      <c r="G10" s="3">
        <v>90</v>
      </c>
      <c r="H10" s="3">
        <v>9</v>
      </c>
      <c r="I10" s="3">
        <v>2</v>
      </c>
      <c r="J10" s="3" t="s">
        <v>37</v>
      </c>
      <c r="K10" s="3">
        <v>93</v>
      </c>
      <c r="L10" s="3">
        <v>6</v>
      </c>
      <c r="M10" s="3">
        <v>1</v>
      </c>
      <c r="N10" s="3">
        <v>1</v>
      </c>
      <c r="O10" s="3">
        <v>92</v>
      </c>
      <c r="P10" s="3">
        <v>4</v>
      </c>
      <c r="Q10" s="3">
        <v>2</v>
      </c>
      <c r="R10" s="3">
        <v>1</v>
      </c>
      <c r="S10" s="3">
        <v>92</v>
      </c>
      <c r="T10" s="3">
        <v>6</v>
      </c>
      <c r="U10" s="3">
        <v>2</v>
      </c>
      <c r="V10" s="3" t="s">
        <v>37</v>
      </c>
      <c r="W10" s="3">
        <v>91</v>
      </c>
      <c r="X10" s="3">
        <v>6</v>
      </c>
      <c r="Y10" s="3">
        <v>2</v>
      </c>
      <c r="Z10" s="3">
        <v>0</v>
      </c>
      <c r="AA10" s="3">
        <v>87</v>
      </c>
      <c r="AB10" s="3">
        <v>10</v>
      </c>
      <c r="AC10" s="3">
        <v>3</v>
      </c>
      <c r="AD10" s="3">
        <v>1</v>
      </c>
      <c r="AE10" s="3">
        <v>88</v>
      </c>
      <c r="AF10" s="3">
        <v>10</v>
      </c>
      <c r="AG10" s="3">
        <v>1</v>
      </c>
      <c r="AH10" s="3">
        <v>1</v>
      </c>
      <c r="AI10" s="3">
        <v>92</v>
      </c>
      <c r="AJ10" s="3">
        <v>5</v>
      </c>
      <c r="AK10" s="3">
        <v>2</v>
      </c>
      <c r="AL10" s="3">
        <v>1</v>
      </c>
      <c r="AM10" s="3">
        <v>90</v>
      </c>
      <c r="AN10" s="3">
        <v>7</v>
      </c>
      <c r="AO10" s="3">
        <v>3</v>
      </c>
      <c r="AP10" s="3" t="s">
        <v>37</v>
      </c>
      <c r="AQ10" s="3">
        <v>87</v>
      </c>
      <c r="AR10" s="3">
        <v>9</v>
      </c>
      <c r="AS10" s="3">
        <v>2</v>
      </c>
      <c r="AT10" s="3">
        <v>2</v>
      </c>
      <c r="AU10" s="3">
        <v>88</v>
      </c>
      <c r="AV10" s="3">
        <v>8</v>
      </c>
      <c r="AW10" s="3">
        <v>2</v>
      </c>
      <c r="AX10" s="3">
        <v>1</v>
      </c>
      <c r="AY10" s="3">
        <v>92</v>
      </c>
      <c r="AZ10" s="3">
        <v>7</v>
      </c>
      <c r="BA10" s="3">
        <v>2</v>
      </c>
      <c r="BB10" s="3" t="s">
        <v>37</v>
      </c>
      <c r="BC10" s="3">
        <v>94</v>
      </c>
      <c r="BD10" s="3">
        <v>5</v>
      </c>
      <c r="BE10" s="3" t="s">
        <v>37</v>
      </c>
      <c r="BF10" s="3">
        <v>1</v>
      </c>
      <c r="BG10" s="3">
        <v>94</v>
      </c>
      <c r="BH10" s="3">
        <v>5</v>
      </c>
      <c r="BI10" s="3">
        <v>1</v>
      </c>
      <c r="BJ10" s="3">
        <v>0</v>
      </c>
      <c r="BK10" s="3">
        <v>89</v>
      </c>
      <c r="BL10" s="3">
        <v>7</v>
      </c>
      <c r="BM10" s="3">
        <v>2</v>
      </c>
      <c r="BN10" s="3">
        <v>2</v>
      </c>
      <c r="BO10" s="3">
        <v>91</v>
      </c>
      <c r="BP10" s="3">
        <v>8</v>
      </c>
      <c r="BQ10" s="3">
        <v>1</v>
      </c>
      <c r="BR10" s="3" t="s">
        <v>37</v>
      </c>
      <c r="BS10" s="3">
        <v>94</v>
      </c>
      <c r="BT10" s="3">
        <v>3</v>
      </c>
      <c r="BU10" s="3">
        <v>2</v>
      </c>
      <c r="BV10" s="3">
        <v>0</v>
      </c>
      <c r="BW10" s="3">
        <v>94</v>
      </c>
      <c r="BX10" s="3">
        <v>5</v>
      </c>
      <c r="BY10" s="3">
        <v>1</v>
      </c>
      <c r="BZ10" s="3" t="s">
        <v>37</v>
      </c>
      <c r="CA10" s="3">
        <v>92</v>
      </c>
      <c r="CB10" s="3">
        <v>7</v>
      </c>
      <c r="CC10" s="3">
        <v>1</v>
      </c>
      <c r="CD10" s="3">
        <v>0</v>
      </c>
      <c r="CE10" s="3">
        <v>96</v>
      </c>
      <c r="CF10" s="3">
        <v>3</v>
      </c>
      <c r="CG10" s="3">
        <v>1</v>
      </c>
      <c r="CH10" s="3">
        <v>0</v>
      </c>
      <c r="CI10" s="3">
        <v>91</v>
      </c>
      <c r="CJ10" s="3">
        <v>6</v>
      </c>
      <c r="CK10" s="3">
        <v>2</v>
      </c>
      <c r="CL10" s="3">
        <v>1</v>
      </c>
      <c r="CM10" s="3">
        <v>93</v>
      </c>
      <c r="CN10" s="3">
        <v>5</v>
      </c>
      <c r="CO10" s="3">
        <v>2</v>
      </c>
      <c r="CP10" s="3" t="s">
        <v>37</v>
      </c>
      <c r="CQ10" s="3">
        <v>96</v>
      </c>
      <c r="CR10" s="3">
        <v>2</v>
      </c>
      <c r="CS10" s="3">
        <v>1</v>
      </c>
      <c r="CT10" s="3">
        <v>0</v>
      </c>
      <c r="CU10" s="3">
        <v>94</v>
      </c>
      <c r="CV10" s="3">
        <v>6</v>
      </c>
      <c r="CW10" s="3">
        <v>0</v>
      </c>
      <c r="CX10" s="3" t="s">
        <v>37</v>
      </c>
      <c r="CY10" s="3">
        <v>93</v>
      </c>
      <c r="CZ10" s="3">
        <v>4</v>
      </c>
      <c r="DA10" s="3">
        <v>3</v>
      </c>
      <c r="DB10" s="3">
        <v>0</v>
      </c>
      <c r="DC10" s="3">
        <v>93</v>
      </c>
      <c r="DD10" s="3">
        <v>5</v>
      </c>
      <c r="DE10" s="3">
        <v>1</v>
      </c>
      <c r="DF10" s="3" t="s">
        <v>37</v>
      </c>
      <c r="DG10" s="3">
        <v>94</v>
      </c>
      <c r="DH10" s="3">
        <v>5</v>
      </c>
      <c r="DI10" s="3">
        <v>1</v>
      </c>
      <c r="DJ10" s="3" t="s">
        <v>37</v>
      </c>
      <c r="DK10" s="3">
        <v>96</v>
      </c>
      <c r="DL10" s="3">
        <v>3</v>
      </c>
      <c r="DM10" s="3">
        <v>1</v>
      </c>
      <c r="DN10" s="3" t="s">
        <v>37</v>
      </c>
      <c r="DO10" s="3">
        <v>93</v>
      </c>
      <c r="DP10" s="3">
        <v>3</v>
      </c>
      <c r="DQ10" s="3">
        <v>2</v>
      </c>
      <c r="DR10" s="3">
        <v>1</v>
      </c>
      <c r="DS10" s="3">
        <v>92</v>
      </c>
      <c r="DT10" s="3">
        <v>7</v>
      </c>
      <c r="DU10" s="3" t="s">
        <v>37</v>
      </c>
      <c r="DV10" s="3">
        <v>2</v>
      </c>
      <c r="DW10" s="3">
        <v>96</v>
      </c>
      <c r="DX10" s="3">
        <v>3</v>
      </c>
      <c r="DY10" s="3">
        <v>1</v>
      </c>
      <c r="DZ10" s="3" t="s">
        <v>37</v>
      </c>
      <c r="EA10" s="3">
        <v>93</v>
      </c>
      <c r="EB10" s="3">
        <v>5</v>
      </c>
      <c r="EC10" s="3">
        <v>1</v>
      </c>
      <c r="ED10" s="3" t="s">
        <v>37</v>
      </c>
      <c r="EE10" s="3">
        <v>94</v>
      </c>
      <c r="EF10" s="3">
        <v>4</v>
      </c>
      <c r="EG10" s="3">
        <v>2</v>
      </c>
      <c r="EH10" s="3" t="s">
        <v>37</v>
      </c>
      <c r="EI10" s="3">
        <v>92</v>
      </c>
      <c r="EJ10" s="3">
        <v>7</v>
      </c>
      <c r="EK10" s="3">
        <v>1</v>
      </c>
      <c r="EL10" s="3">
        <v>1</v>
      </c>
      <c r="EM10" s="3">
        <v>93</v>
      </c>
      <c r="EN10" s="3">
        <v>6</v>
      </c>
      <c r="EO10" s="3">
        <v>1</v>
      </c>
      <c r="EP10" s="3">
        <v>1</v>
      </c>
      <c r="EQ10" s="3">
        <v>91</v>
      </c>
      <c r="ER10" s="3">
        <v>7</v>
      </c>
      <c r="ES10" s="3">
        <v>2</v>
      </c>
      <c r="ET10" s="3" t="s">
        <v>37</v>
      </c>
      <c r="EU10" s="3">
        <v>90</v>
      </c>
      <c r="EV10" s="3">
        <v>6</v>
      </c>
      <c r="EW10" s="3">
        <v>4</v>
      </c>
      <c r="EX10" s="3">
        <v>0</v>
      </c>
      <c r="EY10" s="3">
        <v>89</v>
      </c>
      <c r="EZ10" s="3">
        <v>7</v>
      </c>
      <c r="FA10" s="3">
        <v>5</v>
      </c>
      <c r="FB10" s="3">
        <v>0</v>
      </c>
    </row>
    <row r="11" spans="1:158">
      <c r="A11" t="s">
        <v>28</v>
      </c>
      <c r="B11" t="s">
        <v>16</v>
      </c>
      <c r="C11" s="3">
        <v>48</v>
      </c>
      <c r="D11" s="3">
        <v>31</v>
      </c>
      <c r="E11" s="3">
        <v>11</v>
      </c>
      <c r="F11" s="3">
        <v>10</v>
      </c>
      <c r="G11" s="3">
        <v>38</v>
      </c>
      <c r="H11" s="3">
        <v>46</v>
      </c>
      <c r="I11" s="3">
        <v>11</v>
      </c>
      <c r="J11" s="3">
        <v>5</v>
      </c>
      <c r="K11" s="3">
        <v>41</v>
      </c>
      <c r="L11" s="3">
        <v>28</v>
      </c>
      <c r="M11" s="3">
        <v>17</v>
      </c>
      <c r="N11" s="3">
        <v>14</v>
      </c>
      <c r="O11" s="3">
        <v>32</v>
      </c>
      <c r="P11" s="3">
        <v>38</v>
      </c>
      <c r="Q11" s="3">
        <v>14</v>
      </c>
      <c r="R11" s="3">
        <v>15</v>
      </c>
      <c r="S11" s="3">
        <v>33</v>
      </c>
      <c r="T11" s="3">
        <v>31</v>
      </c>
      <c r="U11" s="3">
        <v>20</v>
      </c>
      <c r="V11" s="3">
        <v>16</v>
      </c>
      <c r="W11" s="3">
        <v>34</v>
      </c>
      <c r="X11" s="3">
        <v>33</v>
      </c>
      <c r="Y11" s="3">
        <v>22</v>
      </c>
      <c r="Z11" s="3">
        <v>11</v>
      </c>
      <c r="AA11" s="3">
        <v>36</v>
      </c>
      <c r="AB11" s="3">
        <v>32</v>
      </c>
      <c r="AC11" s="3">
        <v>18</v>
      </c>
      <c r="AD11" s="3">
        <v>14</v>
      </c>
      <c r="AE11" s="3">
        <v>35</v>
      </c>
      <c r="AF11" s="3">
        <v>39</v>
      </c>
      <c r="AG11" s="3">
        <v>15</v>
      </c>
      <c r="AH11" s="3">
        <v>11</v>
      </c>
      <c r="AI11" s="3">
        <v>37</v>
      </c>
      <c r="AJ11" s="3">
        <v>30</v>
      </c>
      <c r="AK11" s="3">
        <v>22</v>
      </c>
      <c r="AL11" s="3">
        <v>11</v>
      </c>
      <c r="AM11" s="3">
        <v>31</v>
      </c>
      <c r="AN11" s="3">
        <v>43</v>
      </c>
      <c r="AO11" s="3">
        <v>17</v>
      </c>
      <c r="AP11" s="3">
        <v>9</v>
      </c>
      <c r="AQ11" s="3">
        <v>34</v>
      </c>
      <c r="AR11" s="3">
        <v>33</v>
      </c>
      <c r="AS11" s="3">
        <v>18</v>
      </c>
      <c r="AT11" s="3">
        <v>14</v>
      </c>
      <c r="AU11" s="3">
        <v>36</v>
      </c>
      <c r="AV11" s="3">
        <v>38</v>
      </c>
      <c r="AW11" s="3">
        <v>15</v>
      </c>
      <c r="AX11" s="3">
        <v>11</v>
      </c>
      <c r="AY11" s="3">
        <v>40</v>
      </c>
      <c r="AZ11" s="3">
        <v>34</v>
      </c>
      <c r="BA11" s="3">
        <v>17</v>
      </c>
      <c r="BB11" s="3">
        <v>10</v>
      </c>
      <c r="BC11" s="3">
        <v>35</v>
      </c>
      <c r="BD11" s="3">
        <v>31</v>
      </c>
      <c r="BE11" s="3">
        <v>27</v>
      </c>
      <c r="BF11" s="3">
        <v>8</v>
      </c>
      <c r="BG11" s="3">
        <v>38</v>
      </c>
      <c r="BH11" s="3">
        <v>40</v>
      </c>
      <c r="BI11" s="3">
        <v>16</v>
      </c>
      <c r="BJ11" s="3">
        <v>6</v>
      </c>
      <c r="BK11" s="3">
        <v>36</v>
      </c>
      <c r="BL11" s="3">
        <v>40</v>
      </c>
      <c r="BM11" s="3">
        <v>19</v>
      </c>
      <c r="BN11" s="3">
        <v>6</v>
      </c>
      <c r="BO11" s="3">
        <v>41</v>
      </c>
      <c r="BP11" s="3">
        <v>29</v>
      </c>
      <c r="BQ11" s="3">
        <v>20</v>
      </c>
      <c r="BR11" s="3">
        <v>10</v>
      </c>
      <c r="BS11" s="3">
        <v>38</v>
      </c>
      <c r="BT11" s="3">
        <v>31</v>
      </c>
      <c r="BU11" s="3">
        <v>21</v>
      </c>
      <c r="BV11" s="3">
        <v>9</v>
      </c>
      <c r="BW11" s="3">
        <v>45</v>
      </c>
      <c r="BX11" s="3">
        <v>36</v>
      </c>
      <c r="BY11" s="3">
        <v>18</v>
      </c>
      <c r="BZ11" s="3">
        <v>1</v>
      </c>
      <c r="CA11" s="3">
        <v>38</v>
      </c>
      <c r="CB11" s="3">
        <v>35</v>
      </c>
      <c r="CC11" s="3">
        <v>19</v>
      </c>
      <c r="CD11" s="3">
        <v>8</v>
      </c>
      <c r="CE11" s="3">
        <v>46</v>
      </c>
      <c r="CF11" s="3">
        <v>38</v>
      </c>
      <c r="CG11" s="3">
        <v>14</v>
      </c>
      <c r="CH11" s="3">
        <v>2</v>
      </c>
      <c r="CI11" s="3">
        <v>39</v>
      </c>
      <c r="CJ11" s="3">
        <v>33</v>
      </c>
      <c r="CK11" s="3">
        <v>21</v>
      </c>
      <c r="CL11" s="3">
        <v>7</v>
      </c>
      <c r="CM11" s="3">
        <v>42</v>
      </c>
      <c r="CN11" s="3">
        <v>40</v>
      </c>
      <c r="CO11" s="3">
        <v>13</v>
      </c>
      <c r="CP11" s="3">
        <v>5</v>
      </c>
      <c r="CQ11" s="3">
        <v>44</v>
      </c>
      <c r="CR11" s="3">
        <v>35</v>
      </c>
      <c r="CS11" s="3">
        <v>14</v>
      </c>
      <c r="CT11" s="3">
        <v>7</v>
      </c>
      <c r="CU11" s="3">
        <v>43</v>
      </c>
      <c r="CV11" s="3">
        <v>44</v>
      </c>
      <c r="CW11" s="3">
        <v>8</v>
      </c>
      <c r="CX11" s="3">
        <v>5</v>
      </c>
      <c r="CY11" s="3">
        <v>46</v>
      </c>
      <c r="CZ11" s="3">
        <v>31</v>
      </c>
      <c r="DA11" s="3">
        <v>16</v>
      </c>
      <c r="DB11" s="3">
        <v>7</v>
      </c>
      <c r="DC11" s="3">
        <v>47</v>
      </c>
      <c r="DD11" s="3">
        <v>35</v>
      </c>
      <c r="DE11" s="3">
        <v>12</v>
      </c>
      <c r="DF11" s="3">
        <v>7</v>
      </c>
      <c r="DG11" s="3">
        <v>44</v>
      </c>
      <c r="DH11" s="3">
        <v>38</v>
      </c>
      <c r="DI11" s="3">
        <v>15</v>
      </c>
      <c r="DJ11" s="3">
        <v>4</v>
      </c>
      <c r="DK11" s="3">
        <v>38</v>
      </c>
      <c r="DL11" s="3">
        <v>34</v>
      </c>
      <c r="DM11" s="3">
        <v>18</v>
      </c>
      <c r="DN11" s="3">
        <v>9</v>
      </c>
      <c r="DO11" s="3">
        <v>40</v>
      </c>
      <c r="DP11" s="3">
        <v>27</v>
      </c>
      <c r="DQ11" s="3">
        <v>22</v>
      </c>
      <c r="DR11" s="3">
        <v>12</v>
      </c>
      <c r="DS11" s="3">
        <v>41</v>
      </c>
      <c r="DT11" s="3">
        <v>36</v>
      </c>
      <c r="DU11" s="3">
        <v>19</v>
      </c>
      <c r="DV11" s="3">
        <v>4</v>
      </c>
      <c r="DW11" s="3">
        <v>38</v>
      </c>
      <c r="DX11" s="3">
        <v>35</v>
      </c>
      <c r="DY11" s="3">
        <v>17</v>
      </c>
      <c r="DZ11" s="3">
        <v>10</v>
      </c>
      <c r="EA11" s="3">
        <v>34</v>
      </c>
      <c r="EB11" s="3">
        <v>47</v>
      </c>
      <c r="EC11" s="3">
        <v>16</v>
      </c>
      <c r="ED11" s="3">
        <v>3</v>
      </c>
      <c r="EE11" s="3">
        <v>32</v>
      </c>
      <c r="EF11" s="3">
        <v>46</v>
      </c>
      <c r="EG11" s="3">
        <v>16</v>
      </c>
      <c r="EH11" s="3">
        <v>5</v>
      </c>
      <c r="EI11" s="3">
        <v>43</v>
      </c>
      <c r="EJ11" s="3">
        <v>41</v>
      </c>
      <c r="EK11" s="3">
        <v>11</v>
      </c>
      <c r="EL11" s="3">
        <v>5</v>
      </c>
      <c r="EM11" s="3">
        <v>35</v>
      </c>
      <c r="EN11" s="3">
        <v>39</v>
      </c>
      <c r="EO11" s="3">
        <v>19</v>
      </c>
      <c r="EP11" s="3">
        <v>7</v>
      </c>
      <c r="EQ11" s="3">
        <v>31</v>
      </c>
      <c r="ER11" s="3">
        <v>40</v>
      </c>
      <c r="ES11" s="3">
        <v>22</v>
      </c>
      <c r="ET11" s="3">
        <v>7</v>
      </c>
      <c r="EU11" s="3">
        <v>36</v>
      </c>
      <c r="EV11" s="3">
        <v>40</v>
      </c>
      <c r="EW11" s="3">
        <v>21</v>
      </c>
      <c r="EX11" s="3">
        <v>3</v>
      </c>
      <c r="EY11" s="3">
        <v>41</v>
      </c>
      <c r="EZ11" s="3">
        <v>33</v>
      </c>
      <c r="FA11" s="3">
        <v>22</v>
      </c>
      <c r="FB11" s="3">
        <v>5</v>
      </c>
    </row>
    <row r="12" spans="1:158">
      <c r="A12" t="s">
        <v>46</v>
      </c>
      <c r="B12" s="18" t="s">
        <v>47</v>
      </c>
      <c r="C12" s="3">
        <v>64</v>
      </c>
      <c r="D12" s="3">
        <v>25</v>
      </c>
      <c r="E12" s="3">
        <v>8</v>
      </c>
      <c r="F12" s="3">
        <v>3</v>
      </c>
      <c r="G12" s="3">
        <v>54</v>
      </c>
      <c r="H12" s="3">
        <v>37</v>
      </c>
      <c r="I12" s="3">
        <v>8</v>
      </c>
      <c r="J12" s="3">
        <v>1</v>
      </c>
      <c r="K12" s="3">
        <v>58</v>
      </c>
      <c r="L12" s="3">
        <v>31</v>
      </c>
      <c r="M12" s="3">
        <v>8</v>
      </c>
      <c r="N12" s="3">
        <v>3</v>
      </c>
      <c r="O12" s="3">
        <v>52</v>
      </c>
      <c r="P12" s="3">
        <v>36</v>
      </c>
      <c r="Q12" s="3">
        <v>8</v>
      </c>
      <c r="R12" s="3">
        <v>5</v>
      </c>
      <c r="S12" s="3">
        <v>48</v>
      </c>
      <c r="T12" s="3">
        <v>37</v>
      </c>
      <c r="U12" s="3">
        <v>12</v>
      </c>
      <c r="V12" s="3">
        <v>3</v>
      </c>
      <c r="W12" s="3">
        <v>51</v>
      </c>
      <c r="X12" s="3">
        <v>35</v>
      </c>
      <c r="Y12" s="3">
        <v>13</v>
      </c>
      <c r="Z12" s="3">
        <v>0</v>
      </c>
      <c r="AA12" s="3">
        <v>48</v>
      </c>
      <c r="AB12" s="3">
        <v>37</v>
      </c>
      <c r="AC12" s="3">
        <v>11</v>
      </c>
      <c r="AD12" s="3">
        <v>4</v>
      </c>
      <c r="AE12" s="3">
        <v>49</v>
      </c>
      <c r="AF12" s="3">
        <v>37</v>
      </c>
      <c r="AG12" s="3">
        <v>10</v>
      </c>
      <c r="AH12" s="3">
        <v>4</v>
      </c>
      <c r="AI12" s="3">
        <v>50</v>
      </c>
      <c r="AJ12" s="3">
        <v>36</v>
      </c>
      <c r="AK12" s="3">
        <v>11</v>
      </c>
      <c r="AL12" s="3">
        <v>3</v>
      </c>
      <c r="AM12" s="3">
        <v>45</v>
      </c>
      <c r="AN12" s="3">
        <v>43</v>
      </c>
      <c r="AO12" s="3">
        <v>9</v>
      </c>
      <c r="AP12" s="3">
        <v>3</v>
      </c>
      <c r="AQ12" s="3">
        <v>50</v>
      </c>
      <c r="AR12" s="3">
        <v>34</v>
      </c>
      <c r="AS12" s="3">
        <v>10</v>
      </c>
      <c r="AT12" s="3">
        <v>6</v>
      </c>
      <c r="AU12" s="3">
        <v>49</v>
      </c>
      <c r="AV12" s="3">
        <v>37</v>
      </c>
      <c r="AW12" s="3">
        <v>11</v>
      </c>
      <c r="AX12" s="3">
        <v>3</v>
      </c>
      <c r="AY12" s="3">
        <v>54</v>
      </c>
      <c r="AZ12" s="3">
        <v>33</v>
      </c>
      <c r="BA12" s="3">
        <v>11</v>
      </c>
      <c r="BB12" s="3">
        <v>2</v>
      </c>
      <c r="BC12" s="3">
        <v>50</v>
      </c>
      <c r="BD12" s="3">
        <v>36</v>
      </c>
      <c r="BE12" s="3">
        <v>11</v>
      </c>
      <c r="BF12" s="3">
        <v>3</v>
      </c>
      <c r="BG12" s="3">
        <v>53</v>
      </c>
      <c r="BH12" s="3">
        <v>40</v>
      </c>
      <c r="BI12" s="3">
        <v>6</v>
      </c>
      <c r="BJ12" s="3">
        <v>1</v>
      </c>
      <c r="BK12" s="3">
        <v>51</v>
      </c>
      <c r="BL12" s="3">
        <v>39</v>
      </c>
      <c r="BM12" s="3">
        <v>8</v>
      </c>
      <c r="BN12" s="3">
        <v>2</v>
      </c>
      <c r="BO12" s="3">
        <v>58</v>
      </c>
      <c r="BP12" s="3">
        <v>34</v>
      </c>
      <c r="BQ12" s="3">
        <v>6</v>
      </c>
      <c r="BR12" s="3">
        <v>2</v>
      </c>
      <c r="BS12" s="3">
        <v>56</v>
      </c>
      <c r="BT12" s="3">
        <v>35</v>
      </c>
      <c r="BU12" s="3">
        <v>6</v>
      </c>
      <c r="BV12" s="3">
        <v>2</v>
      </c>
      <c r="BW12" s="3">
        <v>66</v>
      </c>
      <c r="BX12" s="3">
        <v>28</v>
      </c>
      <c r="BY12" s="3">
        <v>5</v>
      </c>
      <c r="BZ12" s="3">
        <v>1</v>
      </c>
      <c r="CA12" s="3">
        <v>63</v>
      </c>
      <c r="CB12" s="3">
        <v>28</v>
      </c>
      <c r="CC12" s="3">
        <v>8</v>
      </c>
      <c r="CD12" s="3">
        <v>1</v>
      </c>
      <c r="CE12" s="3">
        <v>63</v>
      </c>
      <c r="CF12" s="3">
        <v>33</v>
      </c>
      <c r="CG12" s="3">
        <v>3</v>
      </c>
      <c r="CH12" s="3">
        <v>0</v>
      </c>
      <c r="CI12" s="3">
        <v>63</v>
      </c>
      <c r="CJ12" s="3">
        <v>31</v>
      </c>
      <c r="CK12" s="3">
        <v>4</v>
      </c>
      <c r="CL12" s="3">
        <v>3</v>
      </c>
      <c r="CM12" s="3">
        <v>66</v>
      </c>
      <c r="CN12" s="3">
        <v>27</v>
      </c>
      <c r="CO12" s="3">
        <v>5</v>
      </c>
      <c r="CP12" s="3">
        <v>1</v>
      </c>
      <c r="CQ12" s="3">
        <v>66</v>
      </c>
      <c r="CR12" s="3">
        <v>28</v>
      </c>
      <c r="CS12" s="3">
        <v>5</v>
      </c>
      <c r="CT12" s="3">
        <v>1</v>
      </c>
      <c r="CU12" s="3">
        <v>63</v>
      </c>
      <c r="CV12" s="3">
        <v>33</v>
      </c>
      <c r="CW12" s="3">
        <v>3</v>
      </c>
      <c r="CX12" s="3">
        <v>1</v>
      </c>
      <c r="CY12" s="3">
        <v>64</v>
      </c>
      <c r="CZ12" s="3">
        <v>30</v>
      </c>
      <c r="DA12" s="3">
        <v>5</v>
      </c>
      <c r="DB12" s="3">
        <v>1</v>
      </c>
      <c r="DC12" s="3">
        <v>65</v>
      </c>
      <c r="DD12" s="3">
        <v>30</v>
      </c>
      <c r="DE12" s="3">
        <v>4</v>
      </c>
      <c r="DF12" s="3">
        <v>1</v>
      </c>
      <c r="DG12" s="3">
        <v>68</v>
      </c>
      <c r="DH12" s="3">
        <v>27</v>
      </c>
      <c r="DI12" s="3">
        <v>5</v>
      </c>
      <c r="DJ12" s="3">
        <v>0</v>
      </c>
      <c r="DK12" s="3">
        <v>62</v>
      </c>
      <c r="DL12" s="3">
        <v>32</v>
      </c>
      <c r="DM12" s="3">
        <v>5</v>
      </c>
      <c r="DN12" s="3">
        <v>0</v>
      </c>
      <c r="DO12" s="3">
        <v>56</v>
      </c>
      <c r="DP12" s="3">
        <v>34</v>
      </c>
      <c r="DQ12" s="3">
        <v>7</v>
      </c>
      <c r="DR12" s="3">
        <v>2</v>
      </c>
      <c r="DS12" s="3">
        <v>64</v>
      </c>
      <c r="DT12" s="3">
        <v>31</v>
      </c>
      <c r="DU12" s="3">
        <v>4</v>
      </c>
      <c r="DV12" s="3">
        <v>1</v>
      </c>
      <c r="DW12" s="3">
        <v>62</v>
      </c>
      <c r="DX12" s="3">
        <v>32</v>
      </c>
      <c r="DY12" s="3">
        <v>5</v>
      </c>
      <c r="DZ12" s="3">
        <v>1</v>
      </c>
      <c r="EA12" s="3">
        <v>61</v>
      </c>
      <c r="EB12" s="3">
        <v>32</v>
      </c>
      <c r="EC12" s="3">
        <v>6</v>
      </c>
      <c r="ED12" s="3">
        <v>1</v>
      </c>
      <c r="EE12" s="3">
        <v>58</v>
      </c>
      <c r="EF12" s="3">
        <v>38</v>
      </c>
      <c r="EG12" s="3">
        <v>4</v>
      </c>
      <c r="EH12" s="3">
        <v>1</v>
      </c>
      <c r="EI12" s="3">
        <v>59</v>
      </c>
      <c r="EJ12" s="3">
        <v>34</v>
      </c>
      <c r="EK12" s="3">
        <v>7</v>
      </c>
      <c r="EL12" s="3" t="s">
        <v>37</v>
      </c>
      <c r="EU12" s="8"/>
      <c r="EV12" s="8"/>
      <c r="EW12" s="8"/>
      <c r="EX12" s="8"/>
    </row>
  </sheetData>
  <mergeCells count="39">
    <mergeCell ref="C4:F4"/>
    <mergeCell ref="G4:J4"/>
    <mergeCell ref="K4:N4"/>
    <mergeCell ref="EE4:EH4"/>
    <mergeCell ref="CI4:CL4"/>
    <mergeCell ref="DO4:DR4"/>
    <mergeCell ref="DS4:DV4"/>
    <mergeCell ref="DW4:DZ4"/>
    <mergeCell ref="EA4:ED4"/>
    <mergeCell ref="CY4:DB4"/>
    <mergeCell ref="AY4:BB4"/>
    <mergeCell ref="DK4:DN4"/>
    <mergeCell ref="CU4:CX4"/>
    <mergeCell ref="CQ4:CT4"/>
    <mergeCell ref="BC4:BF4"/>
    <mergeCell ref="DC4:DF4"/>
    <mergeCell ref="DG4:DJ4"/>
    <mergeCell ref="CM4:CP4"/>
    <mergeCell ref="EY4:FB4"/>
    <mergeCell ref="EU4:EX4"/>
    <mergeCell ref="EQ4:ET4"/>
    <mergeCell ref="EM4:EP4"/>
    <mergeCell ref="EI4:EL4"/>
    <mergeCell ref="O4:R4"/>
    <mergeCell ref="S4:V4"/>
    <mergeCell ref="W4:Z4"/>
    <mergeCell ref="AA4:AD4"/>
    <mergeCell ref="CE4:CH4"/>
    <mergeCell ref="BS4:BV4"/>
    <mergeCell ref="BW4:BZ4"/>
    <mergeCell ref="CA4:CD4"/>
    <mergeCell ref="AE4:AH4"/>
    <mergeCell ref="AI4:AL4"/>
    <mergeCell ref="AM4:AP4"/>
    <mergeCell ref="BG4:BJ4"/>
    <mergeCell ref="AQ4:AT4"/>
    <mergeCell ref="BK4:BN4"/>
    <mergeCell ref="BO4:BR4"/>
    <mergeCell ref="AU4:AX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C97BF6-B8ED-4894-A214-CFFF1E8382AD}">
  <sheetPr codeName="Feuil32"/>
  <dimension ref="A1:AI7"/>
  <sheetViews>
    <sheetView workbookViewId="0">
      <pane xSplit="1" topLeftCell="O1" activePane="topRight" state="frozen"/>
      <selection pane="topRight" activeCell="AI6" sqref="AI6"/>
    </sheetView>
  </sheetViews>
  <sheetFormatPr baseColWidth="10" defaultRowHeight="15"/>
  <cols>
    <col min="1" max="1" width="19.28515625" customWidth="1"/>
  </cols>
  <sheetData>
    <row r="1" spans="1:35">
      <c r="B1" t="s">
        <v>78</v>
      </c>
    </row>
    <row r="2" spans="1:35">
      <c r="A2" s="28" t="s">
        <v>50</v>
      </c>
      <c r="B2" s="28" t="s">
        <v>51</v>
      </c>
    </row>
    <row r="4" spans="1:35">
      <c r="A4" s="28"/>
      <c r="B4" s="29" t="s">
        <v>52</v>
      </c>
      <c r="C4" s="21" t="s">
        <v>54</v>
      </c>
      <c r="D4" t="s">
        <v>60</v>
      </c>
      <c r="E4" t="s">
        <v>77</v>
      </c>
      <c r="F4" s="28" t="s">
        <v>79</v>
      </c>
      <c r="G4" t="s">
        <v>81</v>
      </c>
      <c r="H4" t="s">
        <v>82</v>
      </c>
      <c r="I4" t="s">
        <v>83</v>
      </c>
      <c r="J4" t="s">
        <v>84</v>
      </c>
      <c r="K4" t="s">
        <v>85</v>
      </c>
      <c r="L4" t="s">
        <v>87</v>
      </c>
      <c r="M4" t="s">
        <v>88</v>
      </c>
      <c r="N4" t="s">
        <v>89</v>
      </c>
      <c r="O4" t="s">
        <v>90</v>
      </c>
      <c r="P4" t="s">
        <v>91</v>
      </c>
      <c r="Q4" t="s">
        <v>92</v>
      </c>
      <c r="R4" t="s">
        <v>116</v>
      </c>
      <c r="S4" t="s">
        <v>117</v>
      </c>
      <c r="T4" t="s">
        <v>118</v>
      </c>
      <c r="U4" t="s">
        <v>119</v>
      </c>
      <c r="V4" t="s">
        <v>122</v>
      </c>
      <c r="W4" t="s">
        <v>123</v>
      </c>
      <c r="X4" t="s">
        <v>126</v>
      </c>
      <c r="Y4" t="s">
        <v>127</v>
      </c>
      <c r="Z4" t="s">
        <v>128</v>
      </c>
      <c r="AA4" t="s">
        <v>129</v>
      </c>
      <c r="AB4" t="s">
        <v>130</v>
      </c>
      <c r="AC4" t="s">
        <v>147</v>
      </c>
      <c r="AD4" t="s">
        <v>148</v>
      </c>
      <c r="AE4" t="s">
        <v>149</v>
      </c>
      <c r="AF4" t="s">
        <v>150</v>
      </c>
      <c r="AG4" t="s">
        <v>151</v>
      </c>
      <c r="AH4" t="s">
        <v>161</v>
      </c>
      <c r="AI4" t="s">
        <v>170</v>
      </c>
    </row>
    <row r="5" spans="1:35">
      <c r="A5" s="28" t="s">
        <v>53</v>
      </c>
      <c r="B5" s="30">
        <v>37</v>
      </c>
      <c r="C5" s="3">
        <v>39</v>
      </c>
      <c r="D5">
        <v>39</v>
      </c>
      <c r="E5">
        <v>44</v>
      </c>
      <c r="F5" s="3">
        <v>42</v>
      </c>
      <c r="G5" s="3">
        <v>44</v>
      </c>
      <c r="H5" s="3">
        <v>47</v>
      </c>
      <c r="I5" s="3">
        <v>46</v>
      </c>
      <c r="J5" s="3">
        <v>48</v>
      </c>
      <c r="K5" s="3">
        <v>46</v>
      </c>
      <c r="L5" s="3">
        <v>48</v>
      </c>
      <c r="M5" s="3">
        <v>49</v>
      </c>
      <c r="N5" s="3">
        <v>41</v>
      </c>
      <c r="O5" s="3">
        <v>43</v>
      </c>
      <c r="P5" s="3">
        <v>45</v>
      </c>
      <c r="Q5" s="3">
        <v>48</v>
      </c>
      <c r="R5" s="3">
        <v>32</v>
      </c>
      <c r="S5" s="3">
        <v>36</v>
      </c>
      <c r="T5" s="3">
        <v>30</v>
      </c>
      <c r="U5" s="3">
        <v>39</v>
      </c>
      <c r="V5" s="3">
        <v>34</v>
      </c>
      <c r="W5" s="3">
        <v>35</v>
      </c>
      <c r="X5" s="3">
        <v>31</v>
      </c>
      <c r="Y5" s="3">
        <v>29</v>
      </c>
      <c r="Z5" s="3">
        <v>26</v>
      </c>
      <c r="AA5" s="3">
        <v>32</v>
      </c>
      <c r="AB5" s="3">
        <v>33</v>
      </c>
      <c r="AC5" s="3">
        <v>30</v>
      </c>
      <c r="AD5" s="3">
        <v>33</v>
      </c>
      <c r="AE5" s="3">
        <v>27</v>
      </c>
      <c r="AF5" s="3">
        <v>29</v>
      </c>
      <c r="AG5" s="3">
        <v>41</v>
      </c>
      <c r="AH5" s="3">
        <v>36</v>
      </c>
      <c r="AI5" s="3">
        <v>40</v>
      </c>
    </row>
    <row r="7" spans="1:35">
      <c r="A7" s="15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917714-656D-4ACF-9619-D1F1113B2128}">
  <sheetPr codeName="Feuil6"/>
  <dimension ref="A1:Z11"/>
  <sheetViews>
    <sheetView workbookViewId="0">
      <selection activeCell="C6" sqref="C6:E11"/>
    </sheetView>
  </sheetViews>
  <sheetFormatPr baseColWidth="10" defaultRowHeight="15"/>
  <cols>
    <col min="3" max="5" width="10.7109375" style="72" customWidth="1"/>
    <col min="6" max="8" width="10.7109375" style="70" customWidth="1"/>
    <col min="9" max="11" width="10.7109375" style="68" customWidth="1"/>
    <col min="12" max="14" width="10.7109375" style="67" customWidth="1"/>
    <col min="15" max="17" width="10.7109375" style="66" customWidth="1"/>
    <col min="18" max="20" width="10.7109375" style="65" customWidth="1"/>
    <col min="21" max="23" width="10.7109375" style="64" customWidth="1"/>
    <col min="24" max="26" width="10.7109375" style="63" customWidth="1"/>
  </cols>
  <sheetData>
    <row r="1" spans="1:26">
      <c r="X1" s="31" t="s">
        <v>78</v>
      </c>
    </row>
    <row r="2" spans="1:26">
      <c r="B2" t="s">
        <v>131</v>
      </c>
    </row>
    <row r="4" spans="1:26">
      <c r="C4" s="77" t="s">
        <v>170</v>
      </c>
      <c r="D4" s="77"/>
      <c r="E4" s="77"/>
      <c r="F4" s="77" t="s">
        <v>161</v>
      </c>
      <c r="G4" s="77"/>
      <c r="H4" s="77"/>
      <c r="I4" s="77" t="s">
        <v>151</v>
      </c>
      <c r="J4" s="77"/>
      <c r="K4" s="77"/>
      <c r="L4" s="77" t="s">
        <v>150</v>
      </c>
      <c r="M4" s="77"/>
      <c r="N4" s="77"/>
      <c r="O4" s="77" t="s">
        <v>149</v>
      </c>
      <c r="P4" s="77"/>
      <c r="Q4" s="77"/>
      <c r="R4" s="77" t="s">
        <v>148</v>
      </c>
      <c r="S4" s="77"/>
      <c r="T4" s="77"/>
      <c r="U4" s="77" t="s">
        <v>147</v>
      </c>
      <c r="V4" s="77"/>
      <c r="W4" s="77"/>
      <c r="X4" s="77" t="s">
        <v>130</v>
      </c>
      <c r="Y4" s="77"/>
      <c r="Z4" s="77"/>
    </row>
    <row r="5" spans="1:26">
      <c r="C5" s="72" t="s">
        <v>144</v>
      </c>
      <c r="D5" s="72" t="s">
        <v>145</v>
      </c>
      <c r="E5" s="72" t="s">
        <v>146</v>
      </c>
      <c r="F5" s="70" t="s">
        <v>144</v>
      </c>
      <c r="G5" s="70" t="s">
        <v>145</v>
      </c>
      <c r="H5" s="70" t="s">
        <v>146</v>
      </c>
      <c r="I5" s="68" t="s">
        <v>144</v>
      </c>
      <c r="J5" s="68" t="s">
        <v>145</v>
      </c>
      <c r="K5" s="68" t="s">
        <v>146</v>
      </c>
      <c r="L5" s="67" t="s">
        <v>144</v>
      </c>
      <c r="M5" s="67" t="s">
        <v>145</v>
      </c>
      <c r="N5" s="67" t="s">
        <v>146</v>
      </c>
      <c r="O5" s="66" t="s">
        <v>144</v>
      </c>
      <c r="P5" s="66" t="s">
        <v>145</v>
      </c>
      <c r="Q5" s="66" t="s">
        <v>146</v>
      </c>
      <c r="R5" s="65" t="s">
        <v>144</v>
      </c>
      <c r="S5" s="65" t="s">
        <v>145</v>
      </c>
      <c r="T5" s="65" t="s">
        <v>146</v>
      </c>
      <c r="U5" s="64" t="s">
        <v>144</v>
      </c>
      <c r="V5" s="64" t="s">
        <v>145</v>
      </c>
      <c r="W5" s="64" t="s">
        <v>146</v>
      </c>
      <c r="X5" s="63" t="s">
        <v>144</v>
      </c>
      <c r="Y5" s="63" t="s">
        <v>145</v>
      </c>
      <c r="Z5" s="63" t="s">
        <v>146</v>
      </c>
    </row>
    <row r="6" spans="1:26">
      <c r="A6" t="s">
        <v>132</v>
      </c>
      <c r="B6" t="s">
        <v>133</v>
      </c>
      <c r="C6" s="3">
        <v>62</v>
      </c>
      <c r="D6" s="3">
        <v>31</v>
      </c>
      <c r="E6" s="3">
        <v>7</v>
      </c>
      <c r="F6" s="3">
        <v>57</v>
      </c>
      <c r="G6" s="3">
        <v>34</v>
      </c>
      <c r="H6" s="3">
        <v>9</v>
      </c>
      <c r="I6" s="3">
        <v>63</v>
      </c>
      <c r="J6" s="3">
        <v>29</v>
      </c>
      <c r="K6" s="3">
        <v>7</v>
      </c>
      <c r="L6" s="3">
        <v>60</v>
      </c>
      <c r="M6" s="3">
        <v>33</v>
      </c>
      <c r="N6" s="3">
        <v>6</v>
      </c>
      <c r="O6" s="3">
        <v>64</v>
      </c>
      <c r="P6" s="3">
        <v>30</v>
      </c>
      <c r="Q6" s="3">
        <v>6</v>
      </c>
      <c r="R6" s="3">
        <v>65</v>
      </c>
      <c r="S6" s="3">
        <v>29</v>
      </c>
      <c r="T6" s="3">
        <v>6</v>
      </c>
      <c r="U6" s="3">
        <v>62</v>
      </c>
      <c r="V6" s="3">
        <v>32</v>
      </c>
      <c r="W6" s="3">
        <v>7</v>
      </c>
      <c r="X6" s="3">
        <v>62</v>
      </c>
      <c r="Y6" s="3">
        <v>34</v>
      </c>
      <c r="Z6" s="3">
        <v>4</v>
      </c>
    </row>
    <row r="7" spans="1:26">
      <c r="A7" t="s">
        <v>134</v>
      </c>
      <c r="B7" t="s">
        <v>135</v>
      </c>
      <c r="C7" s="3">
        <v>60</v>
      </c>
      <c r="D7" s="3">
        <v>28</v>
      </c>
      <c r="E7" s="3">
        <v>12</v>
      </c>
      <c r="F7" s="3">
        <v>55</v>
      </c>
      <c r="G7" s="3">
        <v>34</v>
      </c>
      <c r="H7" s="3">
        <v>11</v>
      </c>
      <c r="I7" s="3">
        <v>63</v>
      </c>
      <c r="J7" s="3">
        <v>24</v>
      </c>
      <c r="K7" s="3">
        <v>13</v>
      </c>
      <c r="L7" s="3">
        <v>59</v>
      </c>
      <c r="M7" s="3">
        <v>29</v>
      </c>
      <c r="N7" s="3">
        <v>12</v>
      </c>
      <c r="O7" s="3">
        <v>51</v>
      </c>
      <c r="P7" s="3">
        <v>35</v>
      </c>
      <c r="Q7" s="3">
        <v>13</v>
      </c>
      <c r="R7" s="3">
        <v>54</v>
      </c>
      <c r="S7" s="3">
        <v>32</v>
      </c>
      <c r="T7" s="3">
        <v>14</v>
      </c>
      <c r="U7" s="3">
        <v>55</v>
      </c>
      <c r="V7" s="3">
        <v>30</v>
      </c>
      <c r="W7" s="3">
        <v>14</v>
      </c>
      <c r="X7" s="3">
        <v>54</v>
      </c>
      <c r="Y7" s="3">
        <v>31</v>
      </c>
      <c r="Z7" s="3">
        <v>15</v>
      </c>
    </row>
    <row r="8" spans="1:26">
      <c r="A8" t="s">
        <v>136</v>
      </c>
      <c r="B8" t="s">
        <v>137</v>
      </c>
      <c r="C8" s="3">
        <v>58</v>
      </c>
      <c r="D8" s="3">
        <v>28</v>
      </c>
      <c r="E8" s="3">
        <v>14</v>
      </c>
      <c r="F8" s="3">
        <v>57</v>
      </c>
      <c r="G8" s="3">
        <v>32</v>
      </c>
      <c r="H8" s="3">
        <v>11</v>
      </c>
      <c r="I8" s="3">
        <v>65</v>
      </c>
      <c r="J8" s="3">
        <v>22</v>
      </c>
      <c r="K8" s="3">
        <v>13</v>
      </c>
      <c r="L8" s="3">
        <v>67</v>
      </c>
      <c r="M8" s="3">
        <v>23</v>
      </c>
      <c r="N8" s="3">
        <v>10</v>
      </c>
      <c r="O8" s="3">
        <v>61</v>
      </c>
      <c r="P8" s="3">
        <v>31</v>
      </c>
      <c r="Q8" s="3">
        <v>8</v>
      </c>
      <c r="R8" s="3">
        <v>72</v>
      </c>
      <c r="S8" s="3">
        <v>20</v>
      </c>
      <c r="T8" s="3">
        <v>8</v>
      </c>
      <c r="U8" s="3">
        <v>67</v>
      </c>
      <c r="V8" s="3">
        <v>21</v>
      </c>
      <c r="W8" s="3">
        <v>12</v>
      </c>
      <c r="X8" s="3">
        <v>62</v>
      </c>
      <c r="Y8" s="3">
        <v>29</v>
      </c>
      <c r="Z8" s="3">
        <v>9</v>
      </c>
    </row>
    <row r="9" spans="1:26">
      <c r="A9" t="s">
        <v>138</v>
      </c>
      <c r="B9" t="s">
        <v>139</v>
      </c>
      <c r="C9" s="3">
        <v>47</v>
      </c>
      <c r="D9" s="3">
        <v>42</v>
      </c>
      <c r="E9" s="3">
        <v>10</v>
      </c>
      <c r="F9" s="3">
        <v>42</v>
      </c>
      <c r="G9" s="3">
        <v>45</v>
      </c>
      <c r="H9" s="3">
        <v>14</v>
      </c>
      <c r="I9" s="3">
        <v>49</v>
      </c>
      <c r="J9" s="3">
        <v>37</v>
      </c>
      <c r="K9" s="3">
        <v>14</v>
      </c>
      <c r="L9" s="3">
        <v>40</v>
      </c>
      <c r="M9" s="3">
        <v>47</v>
      </c>
      <c r="N9" s="3">
        <v>13</v>
      </c>
      <c r="O9" s="3">
        <v>41</v>
      </c>
      <c r="P9" s="3">
        <v>43</v>
      </c>
      <c r="Q9" s="3">
        <v>16</v>
      </c>
      <c r="R9" s="3">
        <v>40</v>
      </c>
      <c r="S9" s="3">
        <v>46</v>
      </c>
      <c r="T9" s="3">
        <v>14</v>
      </c>
      <c r="U9" s="3">
        <v>41</v>
      </c>
      <c r="V9" s="3">
        <v>45</v>
      </c>
      <c r="W9" s="3">
        <v>14</v>
      </c>
      <c r="X9" s="3">
        <v>39</v>
      </c>
      <c r="Y9" s="3">
        <v>47</v>
      </c>
      <c r="Z9" s="3">
        <v>14</v>
      </c>
    </row>
    <row r="10" spans="1:26">
      <c r="A10" t="s">
        <v>140</v>
      </c>
      <c r="B10" t="s">
        <v>141</v>
      </c>
      <c r="C10" s="3">
        <v>43</v>
      </c>
      <c r="D10" s="3">
        <v>36</v>
      </c>
      <c r="E10" s="3">
        <v>21</v>
      </c>
      <c r="F10" s="3">
        <v>41</v>
      </c>
      <c r="G10" s="3">
        <v>39</v>
      </c>
      <c r="H10" s="3">
        <v>20</v>
      </c>
      <c r="I10" s="3">
        <v>40</v>
      </c>
      <c r="J10" s="3">
        <v>41</v>
      </c>
      <c r="K10" s="3">
        <v>19</v>
      </c>
      <c r="L10" s="3">
        <v>34</v>
      </c>
      <c r="M10" s="3">
        <v>42</v>
      </c>
      <c r="N10" s="3">
        <v>24</v>
      </c>
      <c r="O10" s="3">
        <v>31</v>
      </c>
      <c r="P10" s="3">
        <v>44</v>
      </c>
      <c r="Q10" s="3">
        <v>25</v>
      </c>
      <c r="R10" s="3">
        <v>35</v>
      </c>
      <c r="S10" s="3">
        <v>41</v>
      </c>
      <c r="T10" s="3">
        <v>23</v>
      </c>
      <c r="U10" s="3">
        <v>36</v>
      </c>
      <c r="V10" s="3">
        <v>39</v>
      </c>
      <c r="W10" s="3">
        <v>25</v>
      </c>
      <c r="X10" s="3">
        <v>29</v>
      </c>
      <c r="Y10" s="3">
        <v>47</v>
      </c>
      <c r="Z10" s="3">
        <v>24</v>
      </c>
    </row>
    <row r="11" spans="1:26">
      <c r="A11" t="s">
        <v>142</v>
      </c>
      <c r="B11" t="s">
        <v>143</v>
      </c>
      <c r="C11" s="3">
        <v>40</v>
      </c>
      <c r="D11" s="3">
        <v>35</v>
      </c>
      <c r="E11" s="3">
        <v>24</v>
      </c>
      <c r="F11" s="3">
        <v>46</v>
      </c>
      <c r="G11" s="3">
        <v>31</v>
      </c>
      <c r="H11" s="3">
        <v>22</v>
      </c>
      <c r="I11" s="3">
        <v>52</v>
      </c>
      <c r="J11" s="3">
        <v>29</v>
      </c>
      <c r="K11" s="3">
        <v>19</v>
      </c>
      <c r="L11" s="3">
        <v>46</v>
      </c>
      <c r="M11" s="3">
        <v>35</v>
      </c>
      <c r="N11" s="3">
        <v>19</v>
      </c>
      <c r="O11" s="3">
        <v>47</v>
      </c>
      <c r="P11" s="3">
        <v>35</v>
      </c>
      <c r="Q11" s="3">
        <v>18</v>
      </c>
      <c r="R11" s="3">
        <v>48</v>
      </c>
      <c r="S11" s="3">
        <v>29</v>
      </c>
      <c r="T11" s="3">
        <v>23</v>
      </c>
      <c r="U11" s="3">
        <v>49</v>
      </c>
      <c r="V11" s="3">
        <v>32</v>
      </c>
      <c r="W11" s="3">
        <v>19</v>
      </c>
      <c r="X11" s="3">
        <v>52</v>
      </c>
      <c r="Y11" s="3">
        <v>30</v>
      </c>
      <c r="Z11" s="3">
        <v>18</v>
      </c>
    </row>
  </sheetData>
  <mergeCells count="8">
    <mergeCell ref="C4:E4"/>
    <mergeCell ref="F4:H4"/>
    <mergeCell ref="I4:K4"/>
    <mergeCell ref="X4:Z4"/>
    <mergeCell ref="U4:W4"/>
    <mergeCell ref="R4:T4"/>
    <mergeCell ref="O4:Q4"/>
    <mergeCell ref="L4:N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AO8"/>
  <sheetViews>
    <sheetView zoomScaleNormal="100" workbookViewId="0">
      <pane xSplit="2" topLeftCell="W1" activePane="topRight" state="frozen"/>
      <selection pane="topRight" activeCell="AO5" sqref="AO5:AO7"/>
    </sheetView>
  </sheetViews>
  <sheetFormatPr baseColWidth="10" defaultColWidth="11.42578125" defaultRowHeight="12.95" customHeight="1"/>
  <cols>
    <col min="1" max="1" width="11.42578125" style="5"/>
    <col min="2" max="2" width="41" style="5" bestFit="1" customWidth="1"/>
    <col min="3" max="3" width="7.7109375" style="5" bestFit="1" customWidth="1"/>
    <col min="4" max="4" width="6.7109375" style="7" customWidth="1"/>
    <col min="5" max="5" width="6.7109375" style="25" customWidth="1"/>
    <col min="6" max="6" width="6.7109375" style="10" customWidth="1"/>
    <col min="7" max="7" width="6.7109375" style="17" customWidth="1"/>
    <col min="8" max="8" width="6.7109375" style="20" customWidth="1"/>
    <col min="9" max="9" width="6.7109375" style="22" customWidth="1"/>
    <col min="10" max="16384" width="11.42578125" style="5"/>
  </cols>
  <sheetData>
    <row r="1" spans="2:41" ht="15.95" customHeight="1">
      <c r="B1" s="31" t="s">
        <v>78</v>
      </c>
      <c r="C1" s="31"/>
      <c r="D1" s="25"/>
      <c r="F1" s="25"/>
      <c r="G1" s="25"/>
      <c r="H1" s="25"/>
      <c r="I1" s="25"/>
    </row>
    <row r="2" spans="2:41" ht="15.95" customHeight="1">
      <c r="B2" s="32" t="s">
        <v>57</v>
      </c>
      <c r="C2" s="31"/>
      <c r="D2" s="25"/>
      <c r="F2" s="25"/>
      <c r="G2" s="25"/>
      <c r="H2" s="25"/>
      <c r="I2" s="25"/>
    </row>
    <row r="3" spans="2:41" ht="15.95" customHeight="1">
      <c r="B3" s="32"/>
      <c r="C3" s="31"/>
      <c r="D3" s="25"/>
      <c r="F3" s="25"/>
      <c r="G3" s="25"/>
      <c r="H3" s="25"/>
      <c r="I3" s="25"/>
    </row>
    <row r="4" spans="2:41" ht="15.95" customHeight="1">
      <c r="B4" s="31"/>
      <c r="C4" s="24" t="s">
        <v>34</v>
      </c>
      <c r="D4" s="25" t="s">
        <v>35</v>
      </c>
      <c r="E4" s="25" t="s">
        <v>80</v>
      </c>
      <c r="F4" s="25" t="s">
        <v>38</v>
      </c>
      <c r="G4" s="25" t="s">
        <v>48</v>
      </c>
      <c r="H4" s="25" t="s">
        <v>49</v>
      </c>
      <c r="I4" s="25" t="s">
        <v>54</v>
      </c>
      <c r="J4" s="5" t="s">
        <v>60</v>
      </c>
      <c r="K4" s="5" t="s">
        <v>77</v>
      </c>
      <c r="L4" s="5" t="s">
        <v>79</v>
      </c>
      <c r="M4" s="5" t="s">
        <v>81</v>
      </c>
      <c r="N4" s="5" t="s">
        <v>82</v>
      </c>
      <c r="O4" s="5" t="s">
        <v>83</v>
      </c>
      <c r="P4" s="5" t="s">
        <v>84</v>
      </c>
      <c r="Q4" s="5" t="s">
        <v>85</v>
      </c>
      <c r="R4" s="5" t="s">
        <v>87</v>
      </c>
      <c r="S4" s="5" t="s">
        <v>88</v>
      </c>
      <c r="T4" s="5" t="s">
        <v>89</v>
      </c>
      <c r="U4" s="5" t="s">
        <v>90</v>
      </c>
      <c r="V4" s="5" t="s">
        <v>91</v>
      </c>
      <c r="W4" s="5" t="s">
        <v>92</v>
      </c>
      <c r="X4" s="5" t="s">
        <v>116</v>
      </c>
      <c r="Y4" s="5" t="s">
        <v>117</v>
      </c>
      <c r="Z4" s="5" t="s">
        <v>118</v>
      </c>
      <c r="AA4" s="5" t="s">
        <v>119</v>
      </c>
      <c r="AB4" s="5" t="s">
        <v>122</v>
      </c>
      <c r="AC4" s="5" t="s">
        <v>123</v>
      </c>
      <c r="AD4" s="5" t="s">
        <v>126</v>
      </c>
      <c r="AE4" s="5" t="s">
        <v>127</v>
      </c>
      <c r="AF4" s="5" t="s">
        <v>128</v>
      </c>
      <c r="AG4" s="5" t="s">
        <v>129</v>
      </c>
      <c r="AH4" s="5" t="s">
        <v>130</v>
      </c>
      <c r="AI4" s="5" t="s">
        <v>147</v>
      </c>
      <c r="AJ4" s="5" t="s">
        <v>148</v>
      </c>
      <c r="AK4" s="5" t="s">
        <v>149</v>
      </c>
      <c r="AL4" s="5" t="s">
        <v>150</v>
      </c>
      <c r="AM4" s="5" t="s">
        <v>151</v>
      </c>
      <c r="AN4" s="5" t="s">
        <v>161</v>
      </c>
      <c r="AO4" s="5" t="s">
        <v>170</v>
      </c>
    </row>
    <row r="5" spans="2:41" ht="15" customHeight="1">
      <c r="B5" s="32" t="s">
        <v>31</v>
      </c>
      <c r="C5" s="3">
        <v>43</v>
      </c>
      <c r="D5" s="3">
        <v>55</v>
      </c>
      <c r="E5" s="3">
        <v>54</v>
      </c>
      <c r="F5" s="3">
        <v>41</v>
      </c>
      <c r="G5" s="3">
        <v>25</v>
      </c>
      <c r="H5" s="3">
        <v>17</v>
      </c>
      <c r="I5" s="3">
        <v>21</v>
      </c>
      <c r="J5" s="3">
        <v>17</v>
      </c>
      <c r="K5" s="3">
        <v>18</v>
      </c>
      <c r="L5" s="3">
        <v>15</v>
      </c>
      <c r="M5" s="3">
        <v>10</v>
      </c>
      <c r="N5" s="3">
        <v>11</v>
      </c>
      <c r="O5" s="3">
        <v>11</v>
      </c>
      <c r="P5" s="3">
        <v>27</v>
      </c>
      <c r="Q5" s="3">
        <v>32</v>
      </c>
      <c r="R5" s="3">
        <v>45</v>
      </c>
      <c r="S5" s="3">
        <v>60</v>
      </c>
      <c r="T5" s="3">
        <v>57</v>
      </c>
      <c r="U5" s="3">
        <v>26</v>
      </c>
      <c r="V5" s="3">
        <v>45</v>
      </c>
      <c r="W5" s="3">
        <v>60</v>
      </c>
      <c r="X5" s="3">
        <v>79</v>
      </c>
      <c r="Y5" s="3">
        <v>86</v>
      </c>
      <c r="Z5" s="3">
        <v>91</v>
      </c>
      <c r="AA5" s="3">
        <v>89</v>
      </c>
      <c r="AB5" s="3">
        <v>84</v>
      </c>
      <c r="AC5" s="3">
        <v>81</v>
      </c>
      <c r="AD5" s="3">
        <v>73</v>
      </c>
      <c r="AE5" s="3">
        <v>69</v>
      </c>
      <c r="AF5" s="3">
        <v>66</v>
      </c>
      <c r="AG5" s="3">
        <v>62</v>
      </c>
      <c r="AH5" s="3">
        <v>74</v>
      </c>
      <c r="AI5" s="3">
        <v>82</v>
      </c>
      <c r="AJ5" s="3">
        <v>79</v>
      </c>
      <c r="AK5" s="3">
        <v>81</v>
      </c>
      <c r="AL5" s="3">
        <v>60</v>
      </c>
      <c r="AM5" s="3">
        <v>46</v>
      </c>
      <c r="AN5" s="3">
        <v>29</v>
      </c>
      <c r="AO5" s="3">
        <v>25</v>
      </c>
    </row>
    <row r="6" spans="2:41" ht="15" customHeight="1">
      <c r="B6" s="32" t="s">
        <v>32</v>
      </c>
      <c r="C6" s="3">
        <v>16</v>
      </c>
      <c r="D6" s="3">
        <v>11</v>
      </c>
      <c r="E6" s="3">
        <v>11</v>
      </c>
      <c r="F6" s="3">
        <v>14</v>
      </c>
      <c r="G6" s="3">
        <v>20</v>
      </c>
      <c r="H6" s="3">
        <v>39</v>
      </c>
      <c r="I6" s="3">
        <v>44</v>
      </c>
      <c r="J6" s="3">
        <v>51</v>
      </c>
      <c r="K6" s="3">
        <v>49</v>
      </c>
      <c r="L6" s="3">
        <v>50</v>
      </c>
      <c r="M6" s="3">
        <v>60</v>
      </c>
      <c r="N6" s="3">
        <v>55</v>
      </c>
      <c r="O6" s="3">
        <v>69</v>
      </c>
      <c r="P6" s="3">
        <v>55</v>
      </c>
      <c r="Q6" s="3">
        <v>46</v>
      </c>
      <c r="R6" s="3">
        <v>35</v>
      </c>
      <c r="S6" s="3">
        <v>22</v>
      </c>
      <c r="T6" s="3">
        <v>26</v>
      </c>
      <c r="U6" s="3">
        <v>48</v>
      </c>
      <c r="V6" s="3">
        <v>43</v>
      </c>
      <c r="W6" s="3">
        <v>31</v>
      </c>
      <c r="X6" s="3">
        <v>14</v>
      </c>
      <c r="Y6" s="3">
        <v>8</v>
      </c>
      <c r="Z6" s="3">
        <v>3</v>
      </c>
      <c r="AA6" s="3">
        <v>5</v>
      </c>
      <c r="AB6" s="3">
        <v>7</v>
      </c>
      <c r="AC6" s="3">
        <v>7</v>
      </c>
      <c r="AD6" s="3">
        <v>12</v>
      </c>
      <c r="AE6" s="3">
        <v>15</v>
      </c>
      <c r="AF6" s="3">
        <v>19</v>
      </c>
      <c r="AG6" s="3">
        <v>21</v>
      </c>
      <c r="AH6" s="3">
        <v>18</v>
      </c>
      <c r="AI6" s="3">
        <v>11</v>
      </c>
      <c r="AJ6" s="3">
        <v>13</v>
      </c>
      <c r="AK6" s="3">
        <v>12</v>
      </c>
      <c r="AL6" s="3">
        <v>16</v>
      </c>
      <c r="AM6" s="3">
        <v>31</v>
      </c>
      <c r="AN6" s="3">
        <v>48</v>
      </c>
      <c r="AO6" s="3">
        <v>57</v>
      </c>
    </row>
    <row r="7" spans="2:41" ht="15" customHeight="1">
      <c r="B7" s="32" t="s">
        <v>33</v>
      </c>
      <c r="C7" s="3">
        <v>41</v>
      </c>
      <c r="D7" s="3">
        <v>33</v>
      </c>
      <c r="E7" s="3">
        <v>35</v>
      </c>
      <c r="F7" s="3">
        <v>45</v>
      </c>
      <c r="G7" s="3">
        <v>54</v>
      </c>
      <c r="H7" s="3">
        <v>45</v>
      </c>
      <c r="I7" s="3">
        <v>35</v>
      </c>
      <c r="J7" s="3">
        <v>32</v>
      </c>
      <c r="K7" s="3">
        <v>33</v>
      </c>
      <c r="L7" s="3">
        <v>35</v>
      </c>
      <c r="M7" s="3">
        <v>30</v>
      </c>
      <c r="N7" s="3">
        <v>34</v>
      </c>
      <c r="O7" s="3">
        <v>20</v>
      </c>
      <c r="P7" s="3">
        <v>18</v>
      </c>
      <c r="Q7" s="3">
        <v>22</v>
      </c>
      <c r="R7" s="3">
        <v>20</v>
      </c>
      <c r="S7" s="3">
        <v>18</v>
      </c>
      <c r="T7" s="3">
        <v>17</v>
      </c>
      <c r="U7" s="3">
        <v>26</v>
      </c>
      <c r="V7" s="3">
        <v>13</v>
      </c>
      <c r="W7" s="3">
        <v>10</v>
      </c>
      <c r="X7" s="3">
        <v>7</v>
      </c>
      <c r="Y7" s="3">
        <v>6</v>
      </c>
      <c r="Z7" s="3">
        <v>7</v>
      </c>
      <c r="AA7" s="3">
        <v>6</v>
      </c>
      <c r="AB7" s="3">
        <v>9</v>
      </c>
      <c r="AC7" s="3">
        <v>12</v>
      </c>
      <c r="AD7" s="3">
        <v>15</v>
      </c>
      <c r="AE7" s="3">
        <v>15</v>
      </c>
      <c r="AF7" s="3">
        <v>14</v>
      </c>
      <c r="AG7" s="3">
        <v>17</v>
      </c>
      <c r="AH7" s="3">
        <v>9</v>
      </c>
      <c r="AI7" s="3">
        <v>6</v>
      </c>
      <c r="AJ7" s="3">
        <v>8</v>
      </c>
      <c r="AK7" s="3">
        <v>7</v>
      </c>
      <c r="AL7" s="3">
        <v>24</v>
      </c>
      <c r="AM7" s="3">
        <v>23</v>
      </c>
      <c r="AN7" s="3">
        <v>23</v>
      </c>
      <c r="AO7" s="3">
        <v>18</v>
      </c>
    </row>
    <row r="8" spans="2:41" ht="12.95" customHeight="1">
      <c r="D8" s="25"/>
      <c r="F8" s="25"/>
      <c r="G8" s="25"/>
      <c r="H8" s="25"/>
      <c r="I8" s="25"/>
      <c r="AN8" s="8"/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DO20"/>
  <sheetViews>
    <sheetView workbookViewId="0">
      <selection activeCell="C6" sqref="C6:E20"/>
    </sheetView>
  </sheetViews>
  <sheetFormatPr baseColWidth="10" defaultRowHeight="15"/>
  <cols>
    <col min="3" max="5" width="10.7109375" style="72" customWidth="1"/>
    <col min="6" max="8" width="10.7109375" style="70" customWidth="1"/>
    <col min="9" max="11" width="10.7109375" style="68" customWidth="1"/>
    <col min="12" max="14" width="10.7109375" style="67" customWidth="1"/>
    <col min="15" max="17" width="10.7109375" style="66" customWidth="1"/>
    <col min="18" max="20" width="10.7109375" style="65" customWidth="1"/>
    <col min="21" max="23" width="10.7109375" style="64" customWidth="1"/>
    <col min="24" max="26" width="10.7109375" style="63" customWidth="1"/>
    <col min="27" max="29" width="10.7109375" style="62" customWidth="1"/>
    <col min="30" max="32" width="10.7109375" style="61" customWidth="1"/>
    <col min="33" max="35" width="10.7109375" style="60" customWidth="1"/>
    <col min="36" max="38" width="10.7109375" style="59" customWidth="1"/>
    <col min="39" max="41" width="10.7109375" style="57" customWidth="1"/>
    <col min="42" max="44" width="10.7109375" style="56" customWidth="1"/>
    <col min="45" max="47" width="10.7109375" style="54" customWidth="1"/>
    <col min="48" max="50" width="10.7109375" style="52" customWidth="1"/>
    <col min="51" max="53" width="10.7109375" style="50" customWidth="1"/>
    <col min="54" max="56" width="10.7109375" style="49" customWidth="1"/>
    <col min="57" max="59" width="10.7109375" style="48" customWidth="1"/>
    <col min="60" max="62" width="10.7109375" style="47" customWidth="1"/>
    <col min="63" max="65" width="10.7109375" style="46" customWidth="1"/>
    <col min="66" max="68" width="10.7109375" style="45" customWidth="1"/>
    <col min="69" max="71" width="10.7109375" style="44" customWidth="1"/>
    <col min="72" max="74" width="10.7109375" style="42" customWidth="1"/>
    <col min="75" max="77" width="10.7109375" style="40" customWidth="1"/>
    <col min="78" max="80" width="10.7109375" style="39" customWidth="1"/>
    <col min="81" max="83" width="10.7109375" style="38" customWidth="1"/>
    <col min="84" max="86" width="10.7109375" style="37" customWidth="1"/>
    <col min="87" max="89" width="10.7109375" style="36" customWidth="1"/>
    <col min="90" max="92" width="10.7109375" style="34" customWidth="1"/>
    <col min="93" max="95" width="10.7109375" style="26" customWidth="1"/>
    <col min="96" max="98" width="10.7109375" style="23" customWidth="1"/>
    <col min="99" max="101" width="10.7109375" style="21" customWidth="1"/>
    <col min="102" max="104" width="10.7109375" style="19" customWidth="1"/>
    <col min="105" max="107" width="10.7109375" style="16" customWidth="1"/>
    <col min="108" max="110" width="10.7109375" style="11" customWidth="1"/>
    <col min="111" max="113" width="10.7109375" style="9" customWidth="1"/>
    <col min="114" max="116" width="10.7109375" style="6" customWidth="1"/>
    <col min="117" max="119" width="10.7109375" style="4" customWidth="1"/>
  </cols>
  <sheetData>
    <row r="1" spans="1:119">
      <c r="B1" t="s">
        <v>78</v>
      </c>
      <c r="CO1" s="27"/>
      <c r="CP1" s="27"/>
      <c r="CQ1" s="27"/>
      <c r="CR1" s="27"/>
      <c r="CS1" s="27"/>
      <c r="CT1" s="27"/>
      <c r="CU1" s="27"/>
      <c r="CV1" s="27"/>
      <c r="CW1" s="27"/>
      <c r="CX1" s="27"/>
      <c r="CY1" s="27"/>
      <c r="CZ1" s="27"/>
      <c r="DA1" s="27"/>
      <c r="DB1" s="27"/>
      <c r="DC1" s="27"/>
      <c r="DD1" s="27"/>
      <c r="DE1" s="27"/>
      <c r="DF1" s="27"/>
      <c r="DG1" s="27"/>
      <c r="DH1" s="27"/>
      <c r="DI1" s="27"/>
      <c r="DJ1" s="27"/>
      <c r="DK1" s="27"/>
      <c r="DL1" s="27"/>
      <c r="DM1" s="27"/>
      <c r="DN1" s="27"/>
      <c r="DO1" s="27"/>
    </row>
    <row r="2" spans="1:119" ht="15.75">
      <c r="B2" s="33" t="s">
        <v>61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5"/>
      <c r="BO2" s="35"/>
      <c r="BP2" s="35"/>
      <c r="BQ2" s="35"/>
      <c r="BR2" s="35"/>
      <c r="BS2" s="35"/>
      <c r="BT2" s="35"/>
      <c r="BU2" s="35"/>
      <c r="BV2" s="35"/>
      <c r="BW2" s="35"/>
      <c r="BX2" s="35"/>
      <c r="BY2" s="35"/>
      <c r="BZ2" s="35"/>
      <c r="CA2" s="35"/>
      <c r="CB2" s="35"/>
      <c r="CC2" s="35"/>
      <c r="CD2" s="35"/>
      <c r="CE2" s="35"/>
      <c r="CF2" s="35"/>
      <c r="CG2" s="35"/>
      <c r="CH2" s="35"/>
      <c r="CI2" s="35"/>
      <c r="CJ2" s="35"/>
      <c r="CK2" s="35"/>
      <c r="CL2" s="35"/>
      <c r="CM2" s="35"/>
      <c r="CN2" s="35"/>
    </row>
    <row r="3" spans="1:119">
      <c r="B3" t="s">
        <v>62</v>
      </c>
    </row>
    <row r="4" spans="1:119">
      <c r="C4" s="77" t="s">
        <v>170</v>
      </c>
      <c r="D4" s="77"/>
      <c r="E4" s="77"/>
      <c r="F4" s="77" t="s">
        <v>161</v>
      </c>
      <c r="G4" s="77"/>
      <c r="H4" s="77"/>
      <c r="I4" s="77" t="s">
        <v>151</v>
      </c>
      <c r="J4" s="77"/>
      <c r="K4" s="77"/>
      <c r="L4" s="77" t="s">
        <v>150</v>
      </c>
      <c r="M4" s="77"/>
      <c r="N4" s="77"/>
      <c r="O4" s="77" t="s">
        <v>149</v>
      </c>
      <c r="P4" s="77"/>
      <c r="Q4" s="77"/>
      <c r="R4" s="77" t="s">
        <v>148</v>
      </c>
      <c r="S4" s="77"/>
      <c r="T4" s="77"/>
      <c r="U4" s="77" t="s">
        <v>147</v>
      </c>
      <c r="V4" s="77"/>
      <c r="W4" s="77"/>
      <c r="X4" s="77" t="s">
        <v>130</v>
      </c>
      <c r="Y4" s="77"/>
      <c r="Z4" s="77"/>
      <c r="AA4" s="77" t="s">
        <v>129</v>
      </c>
      <c r="AB4" s="77"/>
      <c r="AC4" s="77"/>
      <c r="AD4" s="77" t="s">
        <v>128</v>
      </c>
      <c r="AE4" s="77"/>
      <c r="AF4" s="77"/>
      <c r="AG4" s="77" t="s">
        <v>127</v>
      </c>
      <c r="AH4" s="77"/>
      <c r="AI4" s="77"/>
      <c r="AJ4" s="77" t="s">
        <v>126</v>
      </c>
      <c r="AK4" s="77"/>
      <c r="AL4" s="77"/>
      <c r="AM4" s="77" t="s">
        <v>123</v>
      </c>
      <c r="AN4" s="77"/>
      <c r="AO4" s="77"/>
      <c r="AP4" s="77" t="s">
        <v>122</v>
      </c>
      <c r="AQ4" s="77"/>
      <c r="AR4" s="77"/>
      <c r="AS4" s="77" t="s">
        <v>119</v>
      </c>
      <c r="AT4" s="77"/>
      <c r="AU4" s="77"/>
      <c r="AV4" s="77" t="s">
        <v>118</v>
      </c>
      <c r="AW4" s="77"/>
      <c r="AX4" s="77"/>
      <c r="AY4" s="77" t="s">
        <v>117</v>
      </c>
      <c r="AZ4" s="77"/>
      <c r="BA4" s="77"/>
      <c r="BB4" s="77" t="s">
        <v>116</v>
      </c>
      <c r="BC4" s="77"/>
      <c r="BD4" s="77"/>
      <c r="BE4" s="77" t="s">
        <v>92</v>
      </c>
      <c r="BF4" s="77"/>
      <c r="BG4" s="77"/>
      <c r="BH4" s="77" t="s">
        <v>91</v>
      </c>
      <c r="BI4" s="77"/>
      <c r="BJ4" s="77"/>
      <c r="BK4" s="77" t="s">
        <v>90</v>
      </c>
      <c r="BL4" s="77"/>
      <c r="BM4" s="77"/>
      <c r="BN4" s="77" t="s">
        <v>89</v>
      </c>
      <c r="BO4" s="77"/>
      <c r="BP4" s="77"/>
      <c r="BQ4" s="77" t="s">
        <v>88</v>
      </c>
      <c r="BR4" s="77"/>
      <c r="BS4" s="77"/>
      <c r="BT4" s="77" t="s">
        <v>87</v>
      </c>
      <c r="BU4" s="77"/>
      <c r="BV4" s="77"/>
      <c r="BW4" s="77" t="s">
        <v>85</v>
      </c>
      <c r="BX4" s="77"/>
      <c r="BY4" s="77"/>
      <c r="BZ4" s="77" t="s">
        <v>84</v>
      </c>
      <c r="CA4" s="77"/>
      <c r="CB4" s="77"/>
      <c r="CC4" s="77" t="s">
        <v>83</v>
      </c>
      <c r="CD4" s="77"/>
      <c r="CE4" s="77"/>
      <c r="CF4" s="77" t="s">
        <v>82</v>
      </c>
      <c r="CG4" s="77"/>
      <c r="CH4" s="77"/>
      <c r="CI4" s="77" t="s">
        <v>81</v>
      </c>
      <c r="CJ4" s="77"/>
      <c r="CK4" s="77"/>
      <c r="CL4" s="77" t="s">
        <v>79</v>
      </c>
      <c r="CM4" s="77"/>
      <c r="CN4" s="77"/>
      <c r="CO4" s="77" t="s">
        <v>77</v>
      </c>
      <c r="CP4" s="77"/>
      <c r="CQ4" s="77"/>
      <c r="CR4" s="77" t="s">
        <v>60</v>
      </c>
      <c r="CS4" s="77"/>
      <c r="CT4" s="77"/>
      <c r="CU4" s="77" t="s">
        <v>54</v>
      </c>
      <c r="CV4" s="77"/>
      <c r="CW4" s="77"/>
      <c r="CX4" s="77" t="s">
        <v>49</v>
      </c>
      <c r="CY4" s="77"/>
      <c r="CZ4" s="77"/>
      <c r="DA4" s="77" t="s">
        <v>48</v>
      </c>
      <c r="DB4" s="77"/>
      <c r="DC4" s="77"/>
      <c r="DD4" s="77" t="s">
        <v>38</v>
      </c>
      <c r="DE4" s="77"/>
      <c r="DF4" s="77"/>
      <c r="DG4" s="77" t="s">
        <v>36</v>
      </c>
      <c r="DH4" s="77"/>
      <c r="DI4" s="77"/>
      <c r="DJ4" s="77" t="s">
        <v>35</v>
      </c>
      <c r="DK4" s="77"/>
      <c r="DL4" s="77"/>
      <c r="DM4" s="77" t="s">
        <v>34</v>
      </c>
      <c r="DN4" s="77"/>
      <c r="DO4" s="77"/>
    </row>
    <row r="5" spans="1:119">
      <c r="C5" s="72" t="s">
        <v>7</v>
      </c>
      <c r="D5" s="72" t="s">
        <v>6</v>
      </c>
      <c r="E5" s="72" t="s">
        <v>30</v>
      </c>
      <c r="F5" s="70" t="s">
        <v>7</v>
      </c>
      <c r="G5" s="70" t="s">
        <v>6</v>
      </c>
      <c r="H5" s="70" t="s">
        <v>30</v>
      </c>
      <c r="I5" s="68" t="s">
        <v>7</v>
      </c>
      <c r="J5" s="68" t="s">
        <v>6</v>
      </c>
      <c r="K5" s="68" t="s">
        <v>30</v>
      </c>
      <c r="L5" s="67" t="s">
        <v>7</v>
      </c>
      <c r="M5" s="67" t="s">
        <v>6</v>
      </c>
      <c r="N5" s="67" t="s">
        <v>30</v>
      </c>
      <c r="O5" s="66" t="s">
        <v>7</v>
      </c>
      <c r="P5" s="66" t="s">
        <v>6</v>
      </c>
      <c r="Q5" s="66" t="s">
        <v>30</v>
      </c>
      <c r="R5" s="65" t="s">
        <v>7</v>
      </c>
      <c r="S5" s="65" t="s">
        <v>6</v>
      </c>
      <c r="T5" s="65" t="s">
        <v>30</v>
      </c>
      <c r="U5" s="64" t="s">
        <v>7</v>
      </c>
      <c r="V5" s="64" t="s">
        <v>6</v>
      </c>
      <c r="W5" s="64" t="s">
        <v>30</v>
      </c>
      <c r="X5" s="63" t="s">
        <v>7</v>
      </c>
      <c r="Y5" s="63" t="s">
        <v>6</v>
      </c>
      <c r="Z5" s="63" t="s">
        <v>30</v>
      </c>
      <c r="AA5" s="62" t="s">
        <v>7</v>
      </c>
      <c r="AB5" s="62" t="s">
        <v>6</v>
      </c>
      <c r="AC5" s="62" t="s">
        <v>30</v>
      </c>
      <c r="AD5" s="61" t="s">
        <v>7</v>
      </c>
      <c r="AE5" s="61" t="s">
        <v>6</v>
      </c>
      <c r="AF5" s="61" t="s">
        <v>30</v>
      </c>
      <c r="AG5" s="60" t="s">
        <v>7</v>
      </c>
      <c r="AH5" s="60" t="s">
        <v>6</v>
      </c>
      <c r="AI5" s="60" t="s">
        <v>30</v>
      </c>
      <c r="AJ5" s="59" t="s">
        <v>7</v>
      </c>
      <c r="AK5" s="59" t="s">
        <v>6</v>
      </c>
      <c r="AL5" s="59" t="s">
        <v>30</v>
      </c>
      <c r="AM5" s="57" t="s">
        <v>7</v>
      </c>
      <c r="AN5" s="57" t="s">
        <v>6</v>
      </c>
      <c r="AO5" s="57" t="s">
        <v>30</v>
      </c>
      <c r="AP5" s="56" t="s">
        <v>7</v>
      </c>
      <c r="AQ5" s="56" t="s">
        <v>6</v>
      </c>
      <c r="AR5" s="56" t="s">
        <v>30</v>
      </c>
      <c r="AS5" s="54" t="s">
        <v>7</v>
      </c>
      <c r="AT5" s="54" t="s">
        <v>6</v>
      </c>
      <c r="AU5" s="54" t="s">
        <v>30</v>
      </c>
      <c r="AV5" s="52" t="s">
        <v>7</v>
      </c>
      <c r="AW5" s="52" t="s">
        <v>6</v>
      </c>
      <c r="AX5" s="52" t="s">
        <v>30</v>
      </c>
      <c r="AY5" s="50" t="s">
        <v>7</v>
      </c>
      <c r="AZ5" s="50" t="s">
        <v>6</v>
      </c>
      <c r="BA5" s="50" t="s">
        <v>30</v>
      </c>
      <c r="BB5" s="49" t="s">
        <v>7</v>
      </c>
      <c r="BC5" s="49" t="s">
        <v>6</v>
      </c>
      <c r="BD5" s="49" t="s">
        <v>30</v>
      </c>
      <c r="BE5" s="48" t="s">
        <v>7</v>
      </c>
      <c r="BF5" s="48" t="s">
        <v>6</v>
      </c>
      <c r="BG5" s="48" t="s">
        <v>30</v>
      </c>
      <c r="BH5" s="47" t="s">
        <v>7</v>
      </c>
      <c r="BI5" s="47" t="s">
        <v>6</v>
      </c>
      <c r="BJ5" s="47" t="s">
        <v>30</v>
      </c>
      <c r="BK5" s="46" t="s">
        <v>7</v>
      </c>
      <c r="BL5" s="46" t="s">
        <v>6</v>
      </c>
      <c r="BM5" s="46" t="s">
        <v>30</v>
      </c>
      <c r="BN5" s="45" t="s">
        <v>7</v>
      </c>
      <c r="BO5" s="45" t="s">
        <v>6</v>
      </c>
      <c r="BP5" s="45" t="s">
        <v>30</v>
      </c>
      <c r="BQ5" s="44" t="s">
        <v>7</v>
      </c>
      <c r="BR5" s="44" t="s">
        <v>6</v>
      </c>
      <c r="BS5" s="44" t="s">
        <v>30</v>
      </c>
      <c r="BT5" s="42" t="s">
        <v>7</v>
      </c>
      <c r="BU5" s="42" t="s">
        <v>6</v>
      </c>
      <c r="BV5" s="42" t="s">
        <v>30</v>
      </c>
      <c r="BW5" s="40" t="s">
        <v>7</v>
      </c>
      <c r="BX5" s="40" t="s">
        <v>6</v>
      </c>
      <c r="BY5" s="40" t="s">
        <v>30</v>
      </c>
      <c r="BZ5" s="39" t="s">
        <v>7</v>
      </c>
      <c r="CA5" s="39" t="s">
        <v>6</v>
      </c>
      <c r="CB5" s="39" t="s">
        <v>30</v>
      </c>
      <c r="CC5" s="38" t="s">
        <v>7</v>
      </c>
      <c r="CD5" s="38" t="s">
        <v>6</v>
      </c>
      <c r="CE5" s="38" t="s">
        <v>30</v>
      </c>
      <c r="CF5" s="37" t="s">
        <v>7</v>
      </c>
      <c r="CG5" s="37" t="s">
        <v>6</v>
      </c>
      <c r="CH5" s="37" t="s">
        <v>30</v>
      </c>
      <c r="CI5" s="36" t="s">
        <v>7</v>
      </c>
      <c r="CJ5" s="36" t="s">
        <v>6</v>
      </c>
      <c r="CK5" s="36" t="s">
        <v>30</v>
      </c>
      <c r="CL5" s="34" t="s">
        <v>7</v>
      </c>
      <c r="CM5" s="34" t="s">
        <v>6</v>
      </c>
      <c r="CN5" s="34" t="s">
        <v>30</v>
      </c>
      <c r="CO5" s="26" t="s">
        <v>7</v>
      </c>
      <c r="CP5" s="26" t="s">
        <v>6</v>
      </c>
      <c r="CQ5" s="26" t="s">
        <v>30</v>
      </c>
      <c r="CR5" s="23" t="s">
        <v>7</v>
      </c>
      <c r="CS5" s="23" t="s">
        <v>6</v>
      </c>
      <c r="CT5" s="23" t="s">
        <v>30</v>
      </c>
      <c r="CU5" s="21" t="s">
        <v>7</v>
      </c>
      <c r="CV5" s="21" t="s">
        <v>6</v>
      </c>
      <c r="CW5" s="21" t="s">
        <v>30</v>
      </c>
      <c r="CX5" s="19" t="s">
        <v>7</v>
      </c>
      <c r="CY5" s="19" t="s">
        <v>6</v>
      </c>
      <c r="CZ5" s="19" t="s">
        <v>30</v>
      </c>
      <c r="DA5" s="16" t="s">
        <v>7</v>
      </c>
      <c r="DB5" s="16" t="s">
        <v>6</v>
      </c>
      <c r="DC5" s="16" t="s">
        <v>30</v>
      </c>
      <c r="DD5" s="11" t="s">
        <v>7</v>
      </c>
      <c r="DE5" s="11" t="s">
        <v>6</v>
      </c>
      <c r="DF5" s="11" t="s">
        <v>30</v>
      </c>
      <c r="DG5" s="9" t="s">
        <v>7</v>
      </c>
      <c r="DH5" s="9" t="s">
        <v>6</v>
      </c>
      <c r="DI5" s="9" t="s">
        <v>30</v>
      </c>
      <c r="DJ5" s="6" t="s">
        <v>7</v>
      </c>
      <c r="DK5" s="6" t="s">
        <v>6</v>
      </c>
      <c r="DL5" s="6" t="s">
        <v>30</v>
      </c>
      <c r="DM5" s="4" t="s">
        <v>7</v>
      </c>
      <c r="DN5" s="4" t="s">
        <v>6</v>
      </c>
      <c r="DO5" s="4" t="s">
        <v>30</v>
      </c>
    </row>
    <row r="6" spans="1:119">
      <c r="A6" t="s">
        <v>29</v>
      </c>
      <c r="B6" t="s">
        <v>17</v>
      </c>
      <c r="C6" s="3">
        <v>29</v>
      </c>
      <c r="D6" s="3">
        <v>62</v>
      </c>
      <c r="E6" s="3">
        <v>10</v>
      </c>
      <c r="F6" s="3">
        <v>30</v>
      </c>
      <c r="G6" s="3">
        <v>61</v>
      </c>
      <c r="H6" s="3">
        <v>9</v>
      </c>
      <c r="I6" s="3">
        <v>26</v>
      </c>
      <c r="J6" s="3">
        <v>66</v>
      </c>
      <c r="K6" s="3">
        <v>7</v>
      </c>
      <c r="L6" s="3">
        <v>26</v>
      </c>
      <c r="M6" s="3">
        <v>64</v>
      </c>
      <c r="N6" s="3">
        <v>10</v>
      </c>
      <c r="O6" s="3">
        <v>32</v>
      </c>
      <c r="P6" s="3">
        <v>55</v>
      </c>
      <c r="Q6" s="3">
        <v>13</v>
      </c>
      <c r="R6" s="3">
        <v>27</v>
      </c>
      <c r="S6" s="3">
        <v>64</v>
      </c>
      <c r="T6" s="3">
        <v>9</v>
      </c>
      <c r="U6" s="3">
        <v>31</v>
      </c>
      <c r="V6" s="3">
        <v>61</v>
      </c>
      <c r="W6" s="3">
        <v>8</v>
      </c>
      <c r="X6" s="3">
        <v>31</v>
      </c>
      <c r="Y6" s="3">
        <v>61</v>
      </c>
      <c r="Z6" s="3">
        <v>8</v>
      </c>
      <c r="AA6" s="3">
        <v>26</v>
      </c>
      <c r="AB6" s="3">
        <v>66</v>
      </c>
      <c r="AC6" s="3">
        <v>8</v>
      </c>
      <c r="AD6" s="3">
        <v>33</v>
      </c>
      <c r="AE6" s="3">
        <v>61</v>
      </c>
      <c r="AF6" s="3">
        <v>7</v>
      </c>
      <c r="AG6" s="3">
        <v>28</v>
      </c>
      <c r="AH6" s="3">
        <v>61</v>
      </c>
      <c r="AI6" s="3">
        <v>11</v>
      </c>
      <c r="AJ6" s="3">
        <v>34</v>
      </c>
      <c r="AK6" s="3">
        <v>60</v>
      </c>
      <c r="AL6" s="3">
        <v>7</v>
      </c>
      <c r="AM6" s="3">
        <v>22</v>
      </c>
      <c r="AN6" s="3">
        <v>66</v>
      </c>
      <c r="AO6" s="3">
        <v>12</v>
      </c>
      <c r="AP6" s="3">
        <v>30</v>
      </c>
      <c r="AQ6" s="3">
        <v>60</v>
      </c>
      <c r="AR6" s="3">
        <v>10</v>
      </c>
      <c r="AS6" s="3">
        <v>27</v>
      </c>
      <c r="AT6" s="3">
        <v>66</v>
      </c>
      <c r="AU6" s="3">
        <v>7</v>
      </c>
      <c r="AV6" s="3">
        <v>25</v>
      </c>
      <c r="AW6" s="3">
        <v>68</v>
      </c>
      <c r="AX6" s="3">
        <v>7</v>
      </c>
      <c r="AY6" s="3">
        <v>25</v>
      </c>
      <c r="AZ6" s="3">
        <v>65</v>
      </c>
      <c r="BA6" s="3">
        <v>10</v>
      </c>
      <c r="BB6" s="3">
        <v>26</v>
      </c>
      <c r="BC6" s="3">
        <v>67</v>
      </c>
      <c r="BD6" s="3">
        <v>8</v>
      </c>
      <c r="BE6" s="3">
        <v>22</v>
      </c>
      <c r="BF6" s="3">
        <v>69</v>
      </c>
      <c r="BG6" s="3">
        <v>9</v>
      </c>
      <c r="BH6" s="3">
        <v>28</v>
      </c>
      <c r="BI6" s="3">
        <v>66</v>
      </c>
      <c r="BJ6" s="3">
        <v>6</v>
      </c>
      <c r="BK6" s="3">
        <v>21</v>
      </c>
      <c r="BL6" s="3">
        <v>71</v>
      </c>
      <c r="BM6" s="3">
        <v>9</v>
      </c>
      <c r="BN6" s="3">
        <v>30</v>
      </c>
      <c r="BO6" s="3">
        <v>62</v>
      </c>
      <c r="BP6" s="3">
        <v>8</v>
      </c>
      <c r="BQ6" s="3">
        <v>32</v>
      </c>
      <c r="BR6" s="3">
        <v>59</v>
      </c>
      <c r="BS6" s="3">
        <v>9</v>
      </c>
      <c r="BT6" s="3">
        <v>29</v>
      </c>
      <c r="BU6" s="3">
        <v>61</v>
      </c>
      <c r="BV6" s="3">
        <v>10</v>
      </c>
      <c r="BW6" s="3">
        <v>31</v>
      </c>
      <c r="BX6" s="3">
        <v>61</v>
      </c>
      <c r="BY6" s="3">
        <v>9</v>
      </c>
      <c r="BZ6" s="3">
        <v>29</v>
      </c>
      <c r="CA6" s="3">
        <v>63</v>
      </c>
      <c r="CB6" s="3">
        <v>8</v>
      </c>
      <c r="CC6" s="3">
        <v>32</v>
      </c>
      <c r="CD6" s="3">
        <v>62</v>
      </c>
      <c r="CE6" s="3">
        <v>6</v>
      </c>
      <c r="CF6" s="3">
        <v>29</v>
      </c>
      <c r="CG6" s="3">
        <v>62</v>
      </c>
      <c r="CH6" s="3">
        <v>9</v>
      </c>
      <c r="CI6" s="3">
        <v>27</v>
      </c>
      <c r="CJ6" s="3">
        <v>65</v>
      </c>
      <c r="CK6" s="3">
        <v>9</v>
      </c>
      <c r="CL6" s="3">
        <v>29</v>
      </c>
      <c r="CM6" s="3">
        <v>62</v>
      </c>
      <c r="CN6" s="3">
        <v>9</v>
      </c>
      <c r="CO6" s="3">
        <v>24</v>
      </c>
      <c r="CP6" s="3">
        <v>67</v>
      </c>
      <c r="CQ6" s="3">
        <v>9</v>
      </c>
      <c r="CR6" s="3">
        <v>28</v>
      </c>
      <c r="CS6" s="3">
        <v>64</v>
      </c>
      <c r="CT6" s="3">
        <v>8</v>
      </c>
      <c r="CU6" s="3">
        <v>25</v>
      </c>
      <c r="CV6" s="3">
        <v>67</v>
      </c>
      <c r="CW6" s="3">
        <v>8</v>
      </c>
      <c r="CX6" s="3">
        <v>31</v>
      </c>
      <c r="CY6" s="3">
        <v>61</v>
      </c>
      <c r="CZ6" s="3">
        <v>7</v>
      </c>
      <c r="DD6" s="3">
        <v>33</v>
      </c>
      <c r="DE6" s="3">
        <v>58</v>
      </c>
      <c r="DF6" s="3">
        <v>9</v>
      </c>
      <c r="DG6" s="3">
        <v>34</v>
      </c>
      <c r="DH6" s="3">
        <v>60</v>
      </c>
      <c r="DI6" s="3">
        <v>6</v>
      </c>
      <c r="DJ6" s="3">
        <v>30</v>
      </c>
      <c r="DK6" s="3">
        <v>63</v>
      </c>
      <c r="DL6" s="3">
        <v>7</v>
      </c>
      <c r="DM6" s="3">
        <v>33</v>
      </c>
      <c r="DN6" s="3">
        <v>59</v>
      </c>
      <c r="DO6" s="3">
        <v>8</v>
      </c>
    </row>
    <row r="7" spans="1:119">
      <c r="A7" t="s">
        <v>162</v>
      </c>
      <c r="B7" s="13" t="s">
        <v>163</v>
      </c>
      <c r="C7" s="3">
        <v>81</v>
      </c>
      <c r="D7" s="3">
        <v>17</v>
      </c>
      <c r="E7" s="3">
        <v>3</v>
      </c>
      <c r="F7" s="3">
        <v>82</v>
      </c>
      <c r="G7" s="3">
        <v>15</v>
      </c>
      <c r="H7" s="3">
        <v>3</v>
      </c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71"/>
      <c r="DB7" s="71"/>
      <c r="DC7" s="71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</row>
    <row r="8" spans="1:119">
      <c r="A8" t="s">
        <v>189</v>
      </c>
      <c r="B8" t="s">
        <v>190</v>
      </c>
      <c r="C8" s="3">
        <v>58</v>
      </c>
      <c r="D8" s="3">
        <v>38</v>
      </c>
      <c r="E8" s="3">
        <v>4</v>
      </c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73"/>
      <c r="DB8" s="73"/>
      <c r="DC8" s="7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</row>
    <row r="9" spans="1:119">
      <c r="A9" t="s">
        <v>152</v>
      </c>
      <c r="B9" t="s">
        <v>153</v>
      </c>
      <c r="C9" s="3">
        <v>74</v>
      </c>
      <c r="D9" s="3">
        <v>21</v>
      </c>
      <c r="E9" s="3">
        <v>5</v>
      </c>
      <c r="F9" s="3">
        <v>78</v>
      </c>
      <c r="G9" s="3">
        <v>18</v>
      </c>
      <c r="H9" s="3">
        <v>4</v>
      </c>
      <c r="I9" s="3">
        <v>75</v>
      </c>
      <c r="J9" s="3">
        <v>22</v>
      </c>
      <c r="K9" s="3">
        <v>3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69"/>
      <c r="DB9" s="69"/>
      <c r="DC9" s="69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</row>
    <row r="10" spans="1:119">
      <c r="A10" t="s">
        <v>187</v>
      </c>
      <c r="B10" t="s">
        <v>188</v>
      </c>
      <c r="C10" s="3">
        <v>78</v>
      </c>
      <c r="D10" s="3">
        <v>17</v>
      </c>
      <c r="E10" s="3">
        <v>6</v>
      </c>
      <c r="F10" s="3">
        <v>80</v>
      </c>
      <c r="G10" s="3">
        <v>18</v>
      </c>
      <c r="H10" s="3">
        <v>2</v>
      </c>
      <c r="I10" s="3">
        <v>78</v>
      </c>
      <c r="J10" s="3">
        <v>20</v>
      </c>
      <c r="K10" s="3">
        <v>2</v>
      </c>
      <c r="L10" s="3">
        <v>82</v>
      </c>
      <c r="M10" s="3">
        <v>16</v>
      </c>
      <c r="N10" s="3">
        <v>1</v>
      </c>
      <c r="O10" s="3">
        <v>78</v>
      </c>
      <c r="P10" s="3">
        <v>21</v>
      </c>
      <c r="Q10" s="3">
        <v>2</v>
      </c>
      <c r="R10" s="3">
        <v>76</v>
      </c>
      <c r="S10" s="3">
        <v>23</v>
      </c>
      <c r="T10" s="3">
        <v>1</v>
      </c>
      <c r="U10" s="3">
        <v>79</v>
      </c>
      <c r="V10" s="3">
        <v>20</v>
      </c>
      <c r="W10" s="3">
        <v>2</v>
      </c>
      <c r="X10" s="3">
        <v>77</v>
      </c>
      <c r="Y10" s="3">
        <v>20</v>
      </c>
      <c r="Z10" s="3">
        <v>3</v>
      </c>
      <c r="AA10" s="3">
        <v>77</v>
      </c>
      <c r="AB10" s="3">
        <v>21</v>
      </c>
      <c r="AC10" s="3">
        <v>2</v>
      </c>
      <c r="AD10" s="3">
        <v>72</v>
      </c>
      <c r="AE10" s="3">
        <v>26</v>
      </c>
      <c r="AF10" s="3">
        <v>2</v>
      </c>
      <c r="AG10" s="3">
        <v>72</v>
      </c>
      <c r="AH10" s="3">
        <v>23</v>
      </c>
      <c r="AI10" s="3">
        <v>5</v>
      </c>
      <c r="AJ10" s="3">
        <v>78</v>
      </c>
      <c r="AK10" s="3">
        <v>19</v>
      </c>
      <c r="AL10" s="3">
        <v>3</v>
      </c>
      <c r="AM10" s="3">
        <v>75</v>
      </c>
      <c r="AN10" s="3">
        <v>22</v>
      </c>
      <c r="AO10" s="3">
        <v>4</v>
      </c>
      <c r="AP10" s="3">
        <v>73</v>
      </c>
      <c r="AQ10" s="3">
        <v>26</v>
      </c>
      <c r="AR10" s="3">
        <v>1</v>
      </c>
      <c r="AS10" s="3">
        <v>76</v>
      </c>
      <c r="AT10" s="3">
        <v>19</v>
      </c>
      <c r="AU10" s="3">
        <v>4</v>
      </c>
      <c r="AV10" s="3">
        <v>68</v>
      </c>
      <c r="AW10" s="3">
        <v>26</v>
      </c>
      <c r="AX10" s="3">
        <v>7</v>
      </c>
      <c r="AY10" s="3">
        <v>68</v>
      </c>
      <c r="AZ10" s="3">
        <v>25</v>
      </c>
      <c r="BA10" s="3">
        <v>7</v>
      </c>
      <c r="BB10" s="3">
        <v>68</v>
      </c>
      <c r="BC10" s="3">
        <v>26</v>
      </c>
      <c r="BD10" s="3">
        <v>5</v>
      </c>
      <c r="BE10" s="3">
        <v>65</v>
      </c>
      <c r="BF10" s="3">
        <v>30</v>
      </c>
      <c r="BG10" s="3">
        <v>5</v>
      </c>
      <c r="BH10" s="74"/>
      <c r="BI10" s="74"/>
      <c r="BJ10" s="74"/>
      <c r="BK10" s="74"/>
      <c r="BL10" s="74"/>
      <c r="BM10" s="74"/>
      <c r="BN10" s="74"/>
      <c r="BO10" s="74"/>
      <c r="BP10" s="74"/>
      <c r="BQ10" s="74"/>
      <c r="BR10" s="74"/>
      <c r="BS10" s="74"/>
      <c r="BT10" s="74"/>
      <c r="BU10" s="74"/>
      <c r="BV10" s="74"/>
      <c r="BW10" s="74"/>
      <c r="BX10" s="74"/>
      <c r="BY10" s="74"/>
      <c r="BZ10" s="74"/>
      <c r="CA10" s="74"/>
      <c r="CB10" s="74"/>
      <c r="CC10" s="74"/>
      <c r="CD10" s="74"/>
      <c r="CE10" s="74"/>
      <c r="CF10" s="74"/>
      <c r="CG10" s="74"/>
      <c r="CH10" s="74"/>
      <c r="CI10" s="74"/>
      <c r="CJ10" s="74"/>
      <c r="CK10" s="74"/>
      <c r="CL10" s="74"/>
      <c r="CM10" s="74"/>
      <c r="CN10" s="74"/>
      <c r="CO10" s="74"/>
      <c r="CP10" s="74"/>
      <c r="CQ10" s="74"/>
      <c r="CR10" s="74"/>
      <c r="CS10" s="74"/>
      <c r="CT10" s="74"/>
      <c r="CU10" s="74"/>
      <c r="CV10" s="74"/>
      <c r="CW10" s="74"/>
      <c r="CX10" s="74"/>
      <c r="CY10" s="74"/>
      <c r="CZ10" s="74"/>
      <c r="DA10" s="74"/>
      <c r="DB10" s="74"/>
      <c r="DC10" s="74"/>
      <c r="DD10" s="74"/>
      <c r="DE10" s="74"/>
      <c r="DF10" s="74"/>
      <c r="DG10" s="74"/>
      <c r="DH10" s="74"/>
      <c r="DI10" s="74"/>
      <c r="DJ10" s="74"/>
      <c r="DK10" s="74"/>
      <c r="DL10" s="74"/>
      <c r="DM10" s="74"/>
      <c r="DN10" s="74"/>
      <c r="DO10" s="74"/>
    </row>
    <row r="11" spans="1:119">
      <c r="A11" t="s">
        <v>164</v>
      </c>
      <c r="B11" s="58" t="s">
        <v>165</v>
      </c>
      <c r="C11" s="3">
        <v>71</v>
      </c>
      <c r="D11" s="3">
        <v>21</v>
      </c>
      <c r="E11" s="3">
        <v>9</v>
      </c>
      <c r="F11" s="3">
        <v>71</v>
      </c>
      <c r="G11" s="3">
        <v>22</v>
      </c>
      <c r="H11" s="3">
        <v>7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71"/>
      <c r="BI11" s="71"/>
      <c r="BJ11" s="71"/>
      <c r="BK11" s="71"/>
      <c r="BL11" s="71"/>
      <c r="BM11" s="71"/>
      <c r="BN11" s="71"/>
      <c r="BO11" s="71"/>
      <c r="BP11" s="71"/>
      <c r="BQ11" s="71"/>
      <c r="BR11" s="71"/>
      <c r="BS11" s="71"/>
      <c r="BT11" s="71"/>
      <c r="BU11" s="71"/>
      <c r="BV11" s="71"/>
      <c r="BW11" s="71"/>
      <c r="BX11" s="71"/>
      <c r="BY11" s="71"/>
      <c r="BZ11" s="71"/>
      <c r="CA11" s="71"/>
      <c r="CB11" s="71"/>
      <c r="CC11" s="71"/>
      <c r="CD11" s="71"/>
      <c r="CE11" s="71"/>
      <c r="CF11" s="71"/>
      <c r="CG11" s="71"/>
      <c r="CH11" s="71"/>
      <c r="CI11" s="71"/>
      <c r="CJ11" s="71"/>
      <c r="CK11" s="71"/>
      <c r="CL11" s="71"/>
      <c r="CM11" s="71"/>
      <c r="CN11" s="71"/>
      <c r="CO11" s="71"/>
      <c r="CP11" s="71"/>
      <c r="CQ11" s="71"/>
      <c r="CR11" s="71"/>
      <c r="CS11" s="71"/>
      <c r="CT11" s="71"/>
      <c r="CU11" s="71"/>
      <c r="CV11" s="71"/>
      <c r="CW11" s="71"/>
      <c r="CX11" s="71"/>
      <c r="CY11" s="71"/>
      <c r="CZ11" s="71"/>
      <c r="DA11" s="71"/>
      <c r="DB11" s="71"/>
      <c r="DC11" s="71"/>
      <c r="DD11" s="71"/>
      <c r="DE11" s="71"/>
      <c r="DF11" s="71"/>
      <c r="DG11" s="71"/>
      <c r="DH11" s="71"/>
      <c r="DI11" s="71"/>
      <c r="DJ11" s="71"/>
      <c r="DK11" s="71"/>
      <c r="DL11" s="71"/>
      <c r="DM11" s="71"/>
      <c r="DN11" s="71"/>
      <c r="DO11" s="71"/>
    </row>
    <row r="12" spans="1:119">
      <c r="A12" t="s">
        <v>124</v>
      </c>
      <c r="B12" s="58" t="s">
        <v>125</v>
      </c>
      <c r="C12" s="3">
        <v>28</v>
      </c>
      <c r="D12" s="3">
        <v>69</v>
      </c>
      <c r="E12" s="3">
        <v>3</v>
      </c>
      <c r="F12" s="3">
        <v>28</v>
      </c>
      <c r="G12" s="3">
        <v>67</v>
      </c>
      <c r="H12" s="3">
        <v>4</v>
      </c>
      <c r="I12" s="3">
        <v>27</v>
      </c>
      <c r="J12" s="3">
        <v>67</v>
      </c>
      <c r="K12" s="3">
        <v>6</v>
      </c>
      <c r="L12" s="3">
        <v>32</v>
      </c>
      <c r="M12" s="3">
        <v>64</v>
      </c>
      <c r="N12" s="3">
        <v>4</v>
      </c>
      <c r="O12" s="3">
        <v>47</v>
      </c>
      <c r="P12" s="3">
        <v>49</v>
      </c>
      <c r="Q12" s="3">
        <v>3</v>
      </c>
      <c r="R12" s="3">
        <v>47</v>
      </c>
      <c r="S12" s="3">
        <v>49</v>
      </c>
      <c r="T12" s="3">
        <v>4</v>
      </c>
      <c r="U12" s="3">
        <v>39</v>
      </c>
      <c r="V12" s="3">
        <v>57</v>
      </c>
      <c r="W12" s="3">
        <v>4</v>
      </c>
      <c r="X12" s="3">
        <v>39</v>
      </c>
      <c r="Y12" s="3">
        <v>59</v>
      </c>
      <c r="Z12" s="3">
        <v>2</v>
      </c>
      <c r="AA12" s="3">
        <v>33</v>
      </c>
      <c r="AB12" s="3">
        <v>63</v>
      </c>
      <c r="AC12" s="3">
        <v>4</v>
      </c>
      <c r="AD12" s="3">
        <v>36</v>
      </c>
      <c r="AE12" s="3">
        <v>61</v>
      </c>
      <c r="AF12" s="3">
        <v>3</v>
      </c>
      <c r="AG12" s="3">
        <v>39</v>
      </c>
      <c r="AH12" s="3">
        <v>59</v>
      </c>
      <c r="AI12" s="3">
        <v>2</v>
      </c>
      <c r="AJ12" s="3">
        <v>40</v>
      </c>
      <c r="AK12" s="3">
        <v>58</v>
      </c>
      <c r="AL12" s="3">
        <v>2</v>
      </c>
      <c r="AM12" s="3">
        <v>41</v>
      </c>
      <c r="AN12" s="3">
        <v>55</v>
      </c>
      <c r="AO12" s="3">
        <v>4</v>
      </c>
    </row>
    <row r="13" spans="1:119">
      <c r="A13" t="s">
        <v>173</v>
      </c>
      <c r="B13" t="s">
        <v>174</v>
      </c>
      <c r="C13" s="3">
        <v>55</v>
      </c>
      <c r="D13" s="3">
        <v>36</v>
      </c>
      <c r="E13" s="3">
        <v>9</v>
      </c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73"/>
      <c r="AQ13" s="73"/>
      <c r="AR13" s="73"/>
      <c r="AS13" s="73"/>
      <c r="AT13" s="73"/>
      <c r="AU13" s="73"/>
      <c r="AV13" s="73"/>
      <c r="AW13" s="73"/>
      <c r="AX13" s="73"/>
      <c r="AY13" s="73"/>
      <c r="AZ13" s="73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3"/>
      <c r="BL13" s="73"/>
      <c r="BM13" s="73"/>
      <c r="BN13" s="73"/>
      <c r="BO13" s="73"/>
      <c r="BP13" s="73"/>
      <c r="BQ13" s="73"/>
      <c r="BR13" s="73"/>
      <c r="BS13" s="73"/>
      <c r="BT13" s="73"/>
      <c r="BU13" s="73"/>
      <c r="BV13" s="73"/>
      <c r="BW13" s="73"/>
      <c r="BX13" s="73"/>
      <c r="BY13" s="73"/>
      <c r="BZ13" s="73"/>
      <c r="CA13" s="73"/>
      <c r="CB13" s="73"/>
      <c r="CC13" s="73"/>
      <c r="CD13" s="73"/>
      <c r="CE13" s="73"/>
      <c r="CF13" s="73"/>
      <c r="CG13" s="73"/>
      <c r="CH13" s="73"/>
      <c r="CI13" s="73"/>
      <c r="CJ13" s="73"/>
      <c r="CK13" s="73"/>
      <c r="CL13" s="73"/>
      <c r="CM13" s="73"/>
      <c r="CN13" s="73"/>
      <c r="CO13" s="73"/>
      <c r="CP13" s="73"/>
      <c r="CQ13" s="73"/>
      <c r="CR13" s="73"/>
      <c r="CS13" s="73"/>
      <c r="CT13" s="73"/>
      <c r="CU13" s="73"/>
      <c r="CV13" s="73"/>
      <c r="CW13" s="73"/>
      <c r="CX13" s="73"/>
      <c r="CY13" s="73"/>
      <c r="CZ13" s="73"/>
      <c r="DA13" s="73"/>
      <c r="DB13" s="73"/>
      <c r="DC13" s="73"/>
      <c r="DD13" s="73"/>
      <c r="DE13" s="73"/>
      <c r="DF13" s="73"/>
      <c r="DG13" s="73"/>
      <c r="DH13" s="73"/>
      <c r="DI13" s="73"/>
      <c r="DJ13" s="73"/>
      <c r="DK13" s="73"/>
      <c r="DL13" s="73"/>
      <c r="DM13" s="73"/>
      <c r="DN13" s="73"/>
      <c r="DO13" s="73"/>
    </row>
    <row r="14" spans="1:119">
      <c r="A14" t="s">
        <v>175</v>
      </c>
      <c r="B14" t="s">
        <v>176</v>
      </c>
      <c r="C14" s="3">
        <v>69</v>
      </c>
      <c r="D14" s="3">
        <v>25</v>
      </c>
      <c r="E14" s="3">
        <v>6</v>
      </c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73"/>
      <c r="BJ14" s="73"/>
      <c r="BK14" s="73"/>
      <c r="BL14" s="73"/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3"/>
      <c r="CA14" s="73"/>
      <c r="CB14" s="73"/>
      <c r="CC14" s="73"/>
      <c r="CD14" s="73"/>
      <c r="CE14" s="73"/>
      <c r="CF14" s="73"/>
      <c r="CG14" s="73"/>
      <c r="CH14" s="73"/>
      <c r="CI14" s="73"/>
      <c r="CJ14" s="73"/>
      <c r="CK14" s="73"/>
      <c r="CL14" s="73"/>
      <c r="CM14" s="73"/>
      <c r="CN14" s="73"/>
      <c r="CO14" s="73"/>
      <c r="CP14" s="73"/>
      <c r="CQ14" s="73"/>
      <c r="CR14" s="73"/>
      <c r="CS14" s="73"/>
      <c r="CT14" s="73"/>
      <c r="CU14" s="73"/>
      <c r="CV14" s="73"/>
      <c r="CW14" s="73"/>
      <c r="CX14" s="73"/>
      <c r="CY14" s="73"/>
      <c r="CZ14" s="73"/>
      <c r="DA14" s="73"/>
      <c r="DB14" s="73"/>
      <c r="DC14" s="73"/>
      <c r="DD14" s="73"/>
      <c r="DE14" s="73"/>
      <c r="DF14" s="73"/>
      <c r="DG14" s="73"/>
      <c r="DH14" s="73"/>
      <c r="DI14" s="73"/>
      <c r="DJ14" s="73"/>
      <c r="DK14" s="73"/>
      <c r="DL14" s="73"/>
      <c r="DM14" s="73"/>
      <c r="DN14" s="73"/>
      <c r="DO14" s="73"/>
    </row>
    <row r="15" spans="1:119">
      <c r="A15" t="s">
        <v>177</v>
      </c>
      <c r="B15" t="s">
        <v>178</v>
      </c>
      <c r="C15" s="3">
        <v>70</v>
      </c>
      <c r="D15" s="3">
        <v>22</v>
      </c>
      <c r="E15" s="3">
        <v>8</v>
      </c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3"/>
      <c r="BK15" s="73"/>
      <c r="BL15" s="73"/>
      <c r="BM15" s="73"/>
      <c r="BN15" s="73"/>
      <c r="BO15" s="73"/>
      <c r="BP15" s="73"/>
      <c r="BQ15" s="73"/>
      <c r="BR15" s="73"/>
      <c r="BS15" s="73"/>
      <c r="BT15" s="73"/>
      <c r="BU15" s="73"/>
      <c r="BV15" s="73"/>
      <c r="BW15" s="73"/>
      <c r="BX15" s="73"/>
      <c r="BY15" s="73"/>
      <c r="BZ15" s="73"/>
      <c r="CA15" s="73"/>
      <c r="CB15" s="73"/>
      <c r="CC15" s="73"/>
      <c r="CD15" s="73"/>
      <c r="CE15" s="73"/>
      <c r="CF15" s="73"/>
      <c r="CG15" s="73"/>
      <c r="CH15" s="73"/>
      <c r="CI15" s="73"/>
      <c r="CJ15" s="73"/>
      <c r="CK15" s="73"/>
      <c r="CL15" s="73"/>
      <c r="CM15" s="73"/>
      <c r="CN15" s="73"/>
      <c r="CO15" s="73"/>
      <c r="CP15" s="73"/>
      <c r="CQ15" s="73"/>
      <c r="CR15" s="73"/>
      <c r="CS15" s="73"/>
      <c r="CT15" s="73"/>
      <c r="CU15" s="73"/>
      <c r="CV15" s="73"/>
      <c r="CW15" s="73"/>
      <c r="CX15" s="73"/>
      <c r="CY15" s="73"/>
      <c r="CZ15" s="73"/>
      <c r="DA15" s="73"/>
      <c r="DB15" s="73"/>
      <c r="DC15" s="73"/>
      <c r="DD15" s="73"/>
      <c r="DE15" s="73"/>
      <c r="DF15" s="73"/>
      <c r="DG15" s="73"/>
      <c r="DH15" s="73"/>
      <c r="DI15" s="73"/>
      <c r="DJ15" s="73"/>
      <c r="DK15" s="73"/>
      <c r="DL15" s="73"/>
      <c r="DM15" s="73"/>
      <c r="DN15" s="73"/>
      <c r="DO15" s="73"/>
    </row>
    <row r="16" spans="1:119" ht="15.75">
      <c r="A16" t="s">
        <v>154</v>
      </c>
      <c r="B16" t="s">
        <v>155</v>
      </c>
      <c r="C16" s="3">
        <v>61</v>
      </c>
      <c r="D16" s="3">
        <v>29</v>
      </c>
      <c r="E16" s="3">
        <v>10</v>
      </c>
      <c r="F16" s="3">
        <v>62</v>
      </c>
      <c r="G16" s="3">
        <v>27</v>
      </c>
      <c r="H16" s="3">
        <v>11</v>
      </c>
      <c r="I16" s="3">
        <v>62</v>
      </c>
      <c r="J16" s="3">
        <v>29</v>
      </c>
      <c r="K16" s="3">
        <v>9</v>
      </c>
    </row>
    <row r="17" spans="1:11">
      <c r="A17" t="s">
        <v>156</v>
      </c>
      <c r="B17" t="s">
        <v>157</v>
      </c>
      <c r="C17" s="3">
        <v>60</v>
      </c>
      <c r="D17" s="3">
        <v>38</v>
      </c>
      <c r="E17" s="3">
        <v>2</v>
      </c>
      <c r="F17" s="3">
        <v>62</v>
      </c>
      <c r="G17" s="3">
        <v>36</v>
      </c>
      <c r="H17" s="3">
        <v>2</v>
      </c>
      <c r="I17" s="3">
        <v>62</v>
      </c>
      <c r="J17" s="3">
        <v>35</v>
      </c>
      <c r="K17" s="3">
        <v>3</v>
      </c>
    </row>
    <row r="18" spans="1:11">
      <c r="A18" t="s">
        <v>166</v>
      </c>
      <c r="B18" t="s">
        <v>167</v>
      </c>
      <c r="C18" s="3">
        <v>39</v>
      </c>
      <c r="D18" s="3">
        <v>56</v>
      </c>
      <c r="E18" s="3">
        <v>5</v>
      </c>
      <c r="F18" s="3">
        <v>38</v>
      </c>
      <c r="G18" s="3">
        <v>53</v>
      </c>
      <c r="H18" s="3">
        <v>8</v>
      </c>
    </row>
    <row r="19" spans="1:11">
      <c r="A19" t="s">
        <v>179</v>
      </c>
      <c r="B19" t="s">
        <v>180</v>
      </c>
      <c r="C19" s="3">
        <v>52</v>
      </c>
      <c r="D19" s="3">
        <v>33</v>
      </c>
      <c r="E19" s="3">
        <v>14</v>
      </c>
    </row>
    <row r="20" spans="1:11">
      <c r="A20" t="s">
        <v>181</v>
      </c>
      <c r="B20" t="s">
        <v>182</v>
      </c>
      <c r="C20" s="3">
        <v>55</v>
      </c>
      <c r="D20" s="3">
        <v>38</v>
      </c>
      <c r="E20" s="3">
        <v>8</v>
      </c>
    </row>
  </sheetData>
  <mergeCells count="39">
    <mergeCell ref="C4:E4"/>
    <mergeCell ref="F4:H4"/>
    <mergeCell ref="I4:K4"/>
    <mergeCell ref="BB4:BD4"/>
    <mergeCell ref="BN4:BP4"/>
    <mergeCell ref="AY4:BA4"/>
    <mergeCell ref="BE4:BG4"/>
    <mergeCell ref="BH4:BJ4"/>
    <mergeCell ref="AS4:AU4"/>
    <mergeCell ref="AG4:AI4"/>
    <mergeCell ref="AJ4:AL4"/>
    <mergeCell ref="AM4:AO4"/>
    <mergeCell ref="AP4:AR4"/>
    <mergeCell ref="L4:N4"/>
    <mergeCell ref="O4:Q4"/>
    <mergeCell ref="R4:T4"/>
    <mergeCell ref="AV4:AX4"/>
    <mergeCell ref="U4:W4"/>
    <mergeCell ref="DM4:DO4"/>
    <mergeCell ref="DJ4:DL4"/>
    <mergeCell ref="DG4:DI4"/>
    <mergeCell ref="DD4:DF4"/>
    <mergeCell ref="DA4:DC4"/>
    <mergeCell ref="X4:Z4"/>
    <mergeCell ref="AA4:AC4"/>
    <mergeCell ref="AD4:AF4"/>
    <mergeCell ref="CX4:CZ4"/>
    <mergeCell ref="CR4:CT4"/>
    <mergeCell ref="CU4:CW4"/>
    <mergeCell ref="CC4:CE4"/>
    <mergeCell ref="CF4:CH4"/>
    <mergeCell ref="CI4:CK4"/>
    <mergeCell ref="CL4:CN4"/>
    <mergeCell ref="BK4:BM4"/>
    <mergeCell ref="CO4:CQ4"/>
    <mergeCell ref="BQ4:BS4"/>
    <mergeCell ref="BT4:BV4"/>
    <mergeCell ref="BW4:BY4"/>
    <mergeCell ref="BZ4:CB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AL10"/>
  <sheetViews>
    <sheetView workbookViewId="0">
      <selection activeCell="C5" sqref="C5:C10"/>
    </sheetView>
  </sheetViews>
  <sheetFormatPr baseColWidth="10" defaultRowHeight="15"/>
  <cols>
    <col min="3" max="3" width="10.7109375" style="72" customWidth="1"/>
    <col min="4" max="4" width="10.7109375" style="70" customWidth="1"/>
    <col min="5" max="5" width="10.7109375" style="68" customWidth="1"/>
    <col min="6" max="6" width="10.7109375" style="67" customWidth="1"/>
    <col min="7" max="7" width="10.7109375" style="66" customWidth="1"/>
    <col min="8" max="8" width="10.7109375" style="65" customWidth="1"/>
    <col min="9" max="9" width="10.7109375" style="64" customWidth="1"/>
    <col min="10" max="10" width="10.7109375" style="63" customWidth="1"/>
    <col min="11" max="11" width="10.7109375" style="62" customWidth="1"/>
    <col min="12" max="12" width="10.7109375" style="61" customWidth="1"/>
    <col min="13" max="13" width="10.7109375" style="60" customWidth="1"/>
    <col min="14" max="14" width="10.7109375" style="59" customWidth="1"/>
    <col min="15" max="15" width="10.7109375" style="57" customWidth="1"/>
    <col min="16" max="16" width="10.7109375" style="56" customWidth="1"/>
    <col min="17" max="17" width="10.7109375" style="54" customWidth="1"/>
    <col min="18" max="18" width="10.7109375" style="52" customWidth="1"/>
    <col min="19" max="19" width="10.7109375" style="50" customWidth="1"/>
    <col min="20" max="20" width="10.7109375" style="49" customWidth="1"/>
    <col min="21" max="21" width="10.7109375" style="48" customWidth="1"/>
    <col min="22" max="22" width="10.7109375" style="47" customWidth="1"/>
    <col min="23" max="23" width="10.7109375" style="46" customWidth="1"/>
    <col min="24" max="24" width="10.7109375" style="45" customWidth="1"/>
    <col min="25" max="25" width="10.7109375" style="44" customWidth="1"/>
    <col min="26" max="26" width="10.7109375" style="42" customWidth="1"/>
    <col min="27" max="27" width="10.7109375" style="40" customWidth="1"/>
    <col min="28" max="28" width="10.7109375" style="39" customWidth="1"/>
    <col min="29" max="29" width="10.7109375" style="38" customWidth="1"/>
    <col min="30" max="30" width="10.7109375" style="37" customWidth="1"/>
    <col min="31" max="31" width="10.7109375" style="36" customWidth="1"/>
    <col min="32" max="32" width="10.7109375" style="34" customWidth="1"/>
    <col min="33" max="33" width="10.7109375" style="26" customWidth="1"/>
    <col min="34" max="34" width="10.7109375" style="23" customWidth="1"/>
    <col min="35" max="35" width="10.7109375" style="21" customWidth="1"/>
    <col min="36" max="36" width="10.7109375" style="19" customWidth="1"/>
    <col min="37" max="37" width="10.7109375" style="16" customWidth="1"/>
    <col min="38" max="38" width="10.7109375" style="12" customWidth="1"/>
  </cols>
  <sheetData>
    <row r="1" spans="2:38">
      <c r="B1" t="s">
        <v>78</v>
      </c>
    </row>
    <row r="2" spans="2:38">
      <c r="B2" t="s">
        <v>39</v>
      </c>
    </row>
    <row r="3" spans="2:38">
      <c r="AG3" s="27"/>
      <c r="AH3" s="27"/>
      <c r="AI3" s="27"/>
      <c r="AJ3" s="27"/>
      <c r="AK3" s="27"/>
      <c r="AL3" s="27"/>
    </row>
    <row r="4" spans="2:38">
      <c r="C4" s="72" t="s">
        <v>170</v>
      </c>
      <c r="D4" s="70" t="s">
        <v>161</v>
      </c>
      <c r="E4" s="68" t="s">
        <v>151</v>
      </c>
      <c r="F4" s="67" t="s">
        <v>150</v>
      </c>
      <c r="G4" s="66" t="s">
        <v>149</v>
      </c>
      <c r="H4" s="65" t="s">
        <v>148</v>
      </c>
      <c r="I4" s="64" t="s">
        <v>147</v>
      </c>
      <c r="J4" s="63" t="s">
        <v>130</v>
      </c>
      <c r="K4" s="62" t="s">
        <v>129</v>
      </c>
      <c r="L4" s="61" t="s">
        <v>128</v>
      </c>
      <c r="M4" s="60" t="s">
        <v>127</v>
      </c>
      <c r="N4" s="59" t="s">
        <v>126</v>
      </c>
      <c r="O4" s="57" t="s">
        <v>123</v>
      </c>
      <c r="P4" s="56" t="s">
        <v>122</v>
      </c>
      <c r="Q4" s="54" t="s">
        <v>119</v>
      </c>
      <c r="R4" s="52" t="s">
        <v>118</v>
      </c>
      <c r="S4" s="50" t="s">
        <v>117</v>
      </c>
      <c r="T4" s="49" t="s">
        <v>116</v>
      </c>
      <c r="U4" s="48" t="s">
        <v>92</v>
      </c>
      <c r="V4" s="47" t="s">
        <v>91</v>
      </c>
      <c r="W4" s="46" t="s">
        <v>90</v>
      </c>
      <c r="X4" s="45" t="s">
        <v>89</v>
      </c>
      <c r="Y4" s="44" t="s">
        <v>88</v>
      </c>
      <c r="Z4" s="42" t="s">
        <v>87</v>
      </c>
      <c r="AA4" s="40" t="s">
        <v>85</v>
      </c>
      <c r="AB4" s="39" t="s">
        <v>84</v>
      </c>
      <c r="AC4" s="38" t="s">
        <v>83</v>
      </c>
      <c r="AD4" s="37" t="s">
        <v>82</v>
      </c>
      <c r="AE4" s="36" t="s">
        <v>81</v>
      </c>
      <c r="AF4" s="34" t="s">
        <v>79</v>
      </c>
      <c r="AG4" s="26" t="s">
        <v>77</v>
      </c>
      <c r="AH4" s="23" t="s">
        <v>60</v>
      </c>
      <c r="AI4" s="21" t="s">
        <v>54</v>
      </c>
      <c r="AJ4" s="19" t="s">
        <v>49</v>
      </c>
      <c r="AK4" s="16" t="s">
        <v>48</v>
      </c>
      <c r="AL4" s="12" t="s">
        <v>38</v>
      </c>
    </row>
    <row r="5" spans="2:38">
      <c r="B5" s="13" t="s">
        <v>40</v>
      </c>
      <c r="C5" s="3">
        <v>23</v>
      </c>
      <c r="D5" s="3">
        <v>24</v>
      </c>
      <c r="E5" s="3">
        <v>16</v>
      </c>
      <c r="F5" s="3">
        <v>14</v>
      </c>
      <c r="G5" s="3">
        <v>18</v>
      </c>
      <c r="H5" s="3">
        <v>20</v>
      </c>
      <c r="I5" s="3">
        <v>13</v>
      </c>
      <c r="J5" s="3">
        <v>20</v>
      </c>
      <c r="K5" s="3">
        <v>24</v>
      </c>
      <c r="L5" s="3">
        <v>23</v>
      </c>
      <c r="M5" s="3">
        <v>22</v>
      </c>
      <c r="N5" s="3">
        <v>23</v>
      </c>
      <c r="O5" s="3">
        <v>18</v>
      </c>
      <c r="P5" s="3">
        <v>18</v>
      </c>
      <c r="Q5" s="3">
        <v>19</v>
      </c>
      <c r="R5" s="3">
        <v>21</v>
      </c>
      <c r="S5" s="3">
        <v>19</v>
      </c>
      <c r="T5" s="3">
        <v>21</v>
      </c>
      <c r="U5" s="3">
        <v>17</v>
      </c>
      <c r="V5" s="3">
        <v>23</v>
      </c>
      <c r="W5" s="3">
        <v>23</v>
      </c>
      <c r="X5" s="3">
        <v>17</v>
      </c>
      <c r="Y5" s="3">
        <v>21</v>
      </c>
      <c r="Z5" s="3">
        <v>22</v>
      </c>
      <c r="AA5" s="3">
        <v>22</v>
      </c>
      <c r="AB5" s="3">
        <v>23</v>
      </c>
      <c r="AC5" s="3">
        <v>26</v>
      </c>
      <c r="AD5" s="3">
        <v>21</v>
      </c>
      <c r="AE5" s="3">
        <v>18</v>
      </c>
      <c r="AF5" s="3">
        <v>26</v>
      </c>
      <c r="AG5" s="3">
        <v>24</v>
      </c>
      <c r="AH5" s="3">
        <v>21</v>
      </c>
      <c r="AI5" s="3">
        <v>20</v>
      </c>
      <c r="AJ5" s="3">
        <v>21</v>
      </c>
      <c r="AK5" s="3">
        <v>24</v>
      </c>
      <c r="AL5" s="3">
        <v>17</v>
      </c>
    </row>
    <row r="6" spans="2:38">
      <c r="B6" s="13" t="s">
        <v>41</v>
      </c>
      <c r="C6" s="3">
        <v>22</v>
      </c>
      <c r="D6" s="3">
        <v>19</v>
      </c>
      <c r="E6" s="3">
        <v>24</v>
      </c>
      <c r="F6" s="3">
        <v>17</v>
      </c>
      <c r="G6" s="3">
        <v>16</v>
      </c>
      <c r="H6" s="3">
        <v>17</v>
      </c>
      <c r="I6" s="3">
        <v>16</v>
      </c>
      <c r="J6" s="3">
        <v>19</v>
      </c>
      <c r="K6" s="3">
        <v>23</v>
      </c>
      <c r="L6" s="3">
        <v>16</v>
      </c>
      <c r="M6" s="3">
        <v>18</v>
      </c>
      <c r="N6" s="3">
        <v>21</v>
      </c>
      <c r="O6" s="3">
        <v>16</v>
      </c>
      <c r="P6" s="3">
        <v>13</v>
      </c>
      <c r="Q6" s="3">
        <v>21</v>
      </c>
      <c r="R6" s="3">
        <v>20</v>
      </c>
      <c r="S6" s="3">
        <v>20</v>
      </c>
      <c r="T6" s="3">
        <v>26</v>
      </c>
      <c r="U6" s="3">
        <v>24</v>
      </c>
      <c r="V6" s="3">
        <v>24</v>
      </c>
      <c r="W6" s="3">
        <v>25</v>
      </c>
      <c r="X6" s="3">
        <v>23</v>
      </c>
      <c r="Y6" s="3">
        <v>26</v>
      </c>
      <c r="Z6" s="3">
        <v>27</v>
      </c>
      <c r="AA6" s="3">
        <v>22</v>
      </c>
      <c r="AB6" s="3">
        <v>23</v>
      </c>
      <c r="AC6" s="3">
        <v>24</v>
      </c>
      <c r="AD6" s="3">
        <v>25</v>
      </c>
      <c r="AE6" s="3">
        <v>25</v>
      </c>
      <c r="AF6" s="3">
        <v>20</v>
      </c>
      <c r="AG6" s="3">
        <v>27</v>
      </c>
      <c r="AH6" s="3">
        <v>22</v>
      </c>
      <c r="AI6" s="3">
        <v>21</v>
      </c>
      <c r="AJ6" s="3">
        <v>24</v>
      </c>
      <c r="AK6" s="3">
        <v>25</v>
      </c>
      <c r="AL6" s="3">
        <v>20</v>
      </c>
    </row>
    <row r="7" spans="2:38">
      <c r="B7" s="13" t="s">
        <v>42</v>
      </c>
      <c r="C7" s="3">
        <v>11</v>
      </c>
      <c r="D7" s="3">
        <v>15</v>
      </c>
      <c r="E7" s="3">
        <v>12</v>
      </c>
      <c r="F7" s="3">
        <v>14</v>
      </c>
      <c r="G7" s="3">
        <v>16</v>
      </c>
      <c r="H7" s="3">
        <v>13</v>
      </c>
      <c r="I7" s="3">
        <v>13</v>
      </c>
      <c r="J7" s="3">
        <v>15</v>
      </c>
      <c r="K7" s="3">
        <v>11</v>
      </c>
      <c r="L7" s="3">
        <v>17</v>
      </c>
      <c r="M7" s="3">
        <v>17</v>
      </c>
      <c r="N7" s="3">
        <v>16</v>
      </c>
      <c r="O7" s="3">
        <v>19</v>
      </c>
      <c r="P7" s="3">
        <v>18</v>
      </c>
      <c r="Q7" s="3">
        <v>10</v>
      </c>
      <c r="R7" s="3">
        <v>12</v>
      </c>
      <c r="S7" s="3">
        <v>13</v>
      </c>
      <c r="T7" s="3">
        <v>13</v>
      </c>
      <c r="U7" s="3">
        <v>13</v>
      </c>
      <c r="V7" s="3">
        <v>14</v>
      </c>
      <c r="W7" s="3">
        <v>13</v>
      </c>
      <c r="X7" s="3">
        <v>17</v>
      </c>
      <c r="Y7" s="3">
        <v>15</v>
      </c>
      <c r="Z7" s="3">
        <v>15</v>
      </c>
      <c r="AA7" s="3">
        <v>14</v>
      </c>
      <c r="AB7" s="3">
        <v>15</v>
      </c>
      <c r="AC7" s="3">
        <v>13</v>
      </c>
      <c r="AD7" s="3">
        <v>15</v>
      </c>
      <c r="AE7" s="3">
        <v>13</v>
      </c>
      <c r="AF7" s="3">
        <v>13</v>
      </c>
      <c r="AG7" s="3">
        <v>11</v>
      </c>
      <c r="AH7" s="3">
        <v>16</v>
      </c>
      <c r="AI7" s="3">
        <v>16</v>
      </c>
      <c r="AJ7" s="3">
        <v>14</v>
      </c>
      <c r="AK7" s="3">
        <v>12</v>
      </c>
      <c r="AL7" s="3">
        <v>13</v>
      </c>
    </row>
    <row r="8" spans="2:38">
      <c r="B8" s="13" t="s">
        <v>43</v>
      </c>
      <c r="C8" s="3">
        <v>10</v>
      </c>
      <c r="D8" s="3">
        <v>12</v>
      </c>
      <c r="E8" s="3">
        <v>8</v>
      </c>
      <c r="F8" s="3">
        <v>13</v>
      </c>
      <c r="G8" s="3">
        <v>16</v>
      </c>
      <c r="H8" s="3">
        <v>16</v>
      </c>
      <c r="I8" s="3">
        <v>19</v>
      </c>
      <c r="J8" s="3">
        <v>13</v>
      </c>
      <c r="K8" s="3">
        <v>10</v>
      </c>
      <c r="L8" s="3">
        <v>14</v>
      </c>
      <c r="M8" s="3">
        <v>14</v>
      </c>
      <c r="N8" s="3">
        <v>15</v>
      </c>
      <c r="O8" s="3">
        <v>15</v>
      </c>
      <c r="P8" s="3">
        <v>20</v>
      </c>
      <c r="Q8" s="3">
        <v>16</v>
      </c>
      <c r="R8" s="3">
        <v>14</v>
      </c>
      <c r="S8" s="3">
        <v>12</v>
      </c>
      <c r="T8" s="3">
        <v>11</v>
      </c>
      <c r="U8" s="3">
        <v>12</v>
      </c>
      <c r="V8" s="3">
        <v>12</v>
      </c>
      <c r="W8" s="3">
        <v>12</v>
      </c>
      <c r="X8" s="3">
        <v>9</v>
      </c>
      <c r="Y8" s="3">
        <v>12</v>
      </c>
      <c r="Z8" s="3">
        <v>11</v>
      </c>
      <c r="AA8" s="3">
        <v>10</v>
      </c>
      <c r="AB8" s="3">
        <v>11</v>
      </c>
      <c r="AC8" s="3">
        <v>8</v>
      </c>
      <c r="AD8" s="3">
        <v>13</v>
      </c>
      <c r="AE8" s="3">
        <v>10</v>
      </c>
      <c r="AF8" s="3">
        <v>10</v>
      </c>
      <c r="AG8" s="3">
        <v>11</v>
      </c>
      <c r="AH8" s="3">
        <v>12</v>
      </c>
      <c r="AI8" s="3">
        <v>12</v>
      </c>
      <c r="AJ8" s="3">
        <v>9</v>
      </c>
      <c r="AK8" s="3">
        <v>10</v>
      </c>
      <c r="AL8" s="3">
        <v>14</v>
      </c>
    </row>
    <row r="9" spans="2:38">
      <c r="B9" s="13" t="s">
        <v>44</v>
      </c>
      <c r="C9" s="3">
        <v>26</v>
      </c>
      <c r="D9" s="3">
        <v>21</v>
      </c>
      <c r="E9" s="3">
        <v>32</v>
      </c>
      <c r="F9" s="3">
        <v>30</v>
      </c>
      <c r="G9" s="3">
        <v>29</v>
      </c>
      <c r="H9" s="3">
        <v>26</v>
      </c>
      <c r="I9" s="3">
        <v>34</v>
      </c>
      <c r="J9" s="3">
        <v>27</v>
      </c>
      <c r="K9" s="3">
        <v>28</v>
      </c>
      <c r="L9" s="3">
        <v>24</v>
      </c>
      <c r="M9" s="3">
        <v>23</v>
      </c>
      <c r="N9" s="3">
        <v>21</v>
      </c>
      <c r="O9" s="3">
        <v>25</v>
      </c>
      <c r="P9" s="3">
        <v>25</v>
      </c>
      <c r="Q9" s="3">
        <v>29</v>
      </c>
      <c r="R9" s="3">
        <v>29</v>
      </c>
      <c r="S9" s="3">
        <v>25</v>
      </c>
      <c r="T9" s="3">
        <v>24</v>
      </c>
      <c r="U9" s="3">
        <v>26</v>
      </c>
      <c r="V9" s="3">
        <v>21</v>
      </c>
      <c r="W9" s="3">
        <v>22</v>
      </c>
      <c r="X9" s="3">
        <v>26</v>
      </c>
      <c r="Y9" s="3">
        <v>18</v>
      </c>
      <c r="Z9" s="3">
        <v>19</v>
      </c>
      <c r="AA9" s="3">
        <v>23</v>
      </c>
      <c r="AB9" s="3">
        <v>22</v>
      </c>
      <c r="AC9" s="3">
        <v>22</v>
      </c>
      <c r="AD9" s="3">
        <v>19</v>
      </c>
      <c r="AE9" s="3">
        <v>21</v>
      </c>
      <c r="AF9" s="3">
        <v>25</v>
      </c>
      <c r="AG9" s="3">
        <v>21</v>
      </c>
      <c r="AH9" s="3">
        <v>21</v>
      </c>
      <c r="AI9" s="3">
        <v>22</v>
      </c>
      <c r="AJ9" s="3">
        <v>25</v>
      </c>
      <c r="AK9" s="3">
        <v>21</v>
      </c>
      <c r="AL9" s="3">
        <v>27</v>
      </c>
    </row>
    <row r="10" spans="2:38">
      <c r="B10" t="s">
        <v>45</v>
      </c>
      <c r="C10" s="3">
        <v>8</v>
      </c>
      <c r="D10" s="3">
        <v>8</v>
      </c>
      <c r="E10" s="3">
        <v>8</v>
      </c>
      <c r="F10" s="3">
        <v>12</v>
      </c>
      <c r="G10" s="3">
        <v>6</v>
      </c>
      <c r="H10" s="3">
        <v>8</v>
      </c>
      <c r="I10" s="3">
        <v>5</v>
      </c>
      <c r="J10" s="3">
        <v>6</v>
      </c>
      <c r="K10" s="3">
        <v>4</v>
      </c>
      <c r="L10" s="3">
        <v>6</v>
      </c>
      <c r="M10" s="3">
        <v>5</v>
      </c>
      <c r="N10" s="3">
        <v>4</v>
      </c>
      <c r="O10" s="3">
        <v>6</v>
      </c>
      <c r="P10" s="3">
        <v>6</v>
      </c>
      <c r="Q10" s="3">
        <v>5</v>
      </c>
      <c r="R10" s="3">
        <v>4</v>
      </c>
      <c r="S10" s="3">
        <v>10</v>
      </c>
      <c r="T10" s="3">
        <v>5</v>
      </c>
      <c r="U10" s="3">
        <v>8</v>
      </c>
      <c r="V10" s="3">
        <v>6</v>
      </c>
      <c r="W10" s="3">
        <v>6</v>
      </c>
      <c r="X10" s="3">
        <v>8</v>
      </c>
      <c r="Y10" s="3">
        <v>9</v>
      </c>
      <c r="Z10" s="3">
        <v>5</v>
      </c>
      <c r="AA10" s="3">
        <v>10</v>
      </c>
      <c r="AB10" s="3">
        <v>6</v>
      </c>
      <c r="AC10" s="3">
        <v>8</v>
      </c>
      <c r="AD10" s="3">
        <v>6</v>
      </c>
      <c r="AE10" s="3">
        <v>12</v>
      </c>
      <c r="AF10" s="3">
        <v>8</v>
      </c>
      <c r="AG10" s="3">
        <v>6</v>
      </c>
      <c r="AH10" s="3">
        <v>8</v>
      </c>
      <c r="AI10" s="3">
        <v>8</v>
      </c>
      <c r="AJ10" s="3">
        <v>8</v>
      </c>
      <c r="AK10" s="3">
        <v>8</v>
      </c>
      <c r="AL10" s="3">
        <v>9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6BC321-163E-47C8-B4C0-A146FAEA17C6}">
  <sheetPr codeName="Feuil30"/>
  <dimension ref="A1:BP13"/>
  <sheetViews>
    <sheetView workbookViewId="0">
      <selection activeCell="D12" sqref="D12"/>
    </sheetView>
  </sheetViews>
  <sheetFormatPr baseColWidth="10" defaultRowHeight="15"/>
  <cols>
    <col min="2" max="2" width="16" customWidth="1"/>
    <col min="3" max="4" width="10.7109375" style="72" customWidth="1"/>
    <col min="5" max="6" width="10.7109375" style="70" customWidth="1"/>
    <col min="7" max="8" width="10.7109375" style="68" customWidth="1"/>
    <col min="9" max="10" width="10.7109375" style="67" customWidth="1"/>
    <col min="11" max="12" width="10.7109375" style="66" customWidth="1"/>
    <col min="13" max="14" width="10.7109375" style="65" customWidth="1"/>
    <col min="15" max="16" width="10.7109375" style="64" customWidth="1"/>
    <col min="17" max="18" width="10.7109375" style="63" customWidth="1"/>
    <col min="19" max="20" width="10.7109375" style="62" customWidth="1"/>
    <col min="21" max="22" width="10.7109375" style="61" customWidth="1"/>
    <col min="23" max="24" width="10.7109375" style="60" customWidth="1"/>
    <col min="25" max="26" width="10.7109375" style="59" customWidth="1"/>
    <col min="27" max="28" width="10.7109375" style="57" customWidth="1"/>
    <col min="29" max="30" width="10.7109375" style="56" customWidth="1"/>
    <col min="31" max="32" width="10.7109375" style="54" customWidth="1"/>
    <col min="33" max="34" width="10.7109375" style="52" customWidth="1"/>
    <col min="35" max="36" width="10.7109375" style="50" customWidth="1"/>
    <col min="37" max="38" width="10.7109375" style="49" customWidth="1"/>
    <col min="39" max="40" width="10.7109375" style="48" customWidth="1"/>
    <col min="41" max="42" width="10.7109375" style="47" customWidth="1"/>
    <col min="43" max="44" width="10.7109375" style="46" customWidth="1"/>
    <col min="45" max="46" width="10.7109375" style="45" customWidth="1"/>
    <col min="47" max="48" width="10.7109375" style="44" customWidth="1"/>
    <col min="49" max="50" width="10.7109375" style="42" customWidth="1"/>
    <col min="51" max="52" width="10.7109375" style="40" customWidth="1"/>
    <col min="53" max="54" width="10.7109375" style="39" customWidth="1"/>
    <col min="55" max="56" width="10.7109375" style="38" customWidth="1"/>
    <col min="57" max="58" width="10.7109375" style="37" customWidth="1"/>
    <col min="59" max="60" width="10.7109375" style="36" customWidth="1"/>
    <col min="61" max="62" width="10.7109375" style="34" customWidth="1"/>
    <col min="63" max="64" width="10.7109375" style="26" customWidth="1"/>
    <col min="65" max="66" width="10.7109375" style="23" customWidth="1"/>
    <col min="67" max="67" width="10.7109375" style="16" customWidth="1"/>
    <col min="68" max="68" width="10.7109375" style="14" customWidth="1"/>
  </cols>
  <sheetData>
    <row r="1" spans="1:68">
      <c r="B1" t="s">
        <v>78</v>
      </c>
    </row>
    <row r="2" spans="1:68">
      <c r="B2" t="s">
        <v>63</v>
      </c>
      <c r="BO2" s="23"/>
      <c r="BP2" s="23"/>
    </row>
    <row r="3" spans="1:68">
      <c r="BK3" s="27"/>
      <c r="BL3" s="27"/>
      <c r="BM3" s="27"/>
      <c r="BN3" s="27"/>
      <c r="BO3" s="27"/>
      <c r="BP3" s="27"/>
    </row>
    <row r="4" spans="1:68">
      <c r="C4" s="77" t="s">
        <v>170</v>
      </c>
      <c r="D4" s="77"/>
      <c r="E4" s="77" t="s">
        <v>161</v>
      </c>
      <c r="F4" s="77"/>
      <c r="G4" s="77" t="s">
        <v>151</v>
      </c>
      <c r="H4" s="77"/>
      <c r="I4" s="77" t="s">
        <v>150</v>
      </c>
      <c r="J4" s="77"/>
      <c r="K4" s="77" t="s">
        <v>149</v>
      </c>
      <c r="L4" s="77"/>
      <c r="M4" s="77" t="s">
        <v>148</v>
      </c>
      <c r="N4" s="77"/>
      <c r="O4" s="77" t="s">
        <v>147</v>
      </c>
      <c r="P4" s="77"/>
      <c r="Q4" s="77" t="s">
        <v>130</v>
      </c>
      <c r="R4" s="77"/>
      <c r="S4" s="77" t="s">
        <v>129</v>
      </c>
      <c r="T4" s="77"/>
      <c r="U4" s="77" t="s">
        <v>128</v>
      </c>
      <c r="V4" s="77"/>
      <c r="W4" s="77" t="s">
        <v>127</v>
      </c>
      <c r="X4" s="77"/>
      <c r="Y4" s="77" t="s">
        <v>126</v>
      </c>
      <c r="Z4" s="77"/>
      <c r="AA4" s="77" t="s">
        <v>123</v>
      </c>
      <c r="AB4" s="77"/>
      <c r="AC4" s="77" t="s">
        <v>122</v>
      </c>
      <c r="AD4" s="77"/>
      <c r="AE4" s="77" t="s">
        <v>119</v>
      </c>
      <c r="AF4" s="77"/>
      <c r="AG4" s="77" t="s">
        <v>118</v>
      </c>
      <c r="AH4" s="77"/>
      <c r="AI4" s="77" t="s">
        <v>117</v>
      </c>
      <c r="AJ4" s="77"/>
      <c r="AK4" s="77" t="s">
        <v>116</v>
      </c>
      <c r="AL4" s="77"/>
      <c r="AM4" s="77" t="s">
        <v>92</v>
      </c>
      <c r="AN4" s="77"/>
      <c r="AO4" s="77" t="s">
        <v>91</v>
      </c>
      <c r="AP4" s="77"/>
      <c r="AQ4" s="77" t="s">
        <v>90</v>
      </c>
      <c r="AR4" s="77"/>
      <c r="AS4" s="77" t="s">
        <v>89</v>
      </c>
      <c r="AT4" s="77"/>
      <c r="AU4" s="77" t="s">
        <v>88</v>
      </c>
      <c r="AV4" s="77"/>
      <c r="AW4" s="77" t="s">
        <v>87</v>
      </c>
      <c r="AX4" s="77"/>
      <c r="AY4" s="77" t="s">
        <v>85</v>
      </c>
      <c r="AZ4" s="77"/>
      <c r="BA4" s="77" t="s">
        <v>84</v>
      </c>
      <c r="BB4" s="77"/>
      <c r="BC4" s="77" t="s">
        <v>83</v>
      </c>
      <c r="BD4" s="77"/>
      <c r="BE4" s="77" t="s">
        <v>82</v>
      </c>
      <c r="BF4" s="77"/>
      <c r="BG4" s="77" t="s">
        <v>81</v>
      </c>
      <c r="BH4" s="77"/>
      <c r="BI4" s="77" t="s">
        <v>79</v>
      </c>
      <c r="BJ4" s="77"/>
      <c r="BK4" s="77" t="s">
        <v>77</v>
      </c>
      <c r="BL4" s="77"/>
      <c r="BM4" s="77" t="s">
        <v>60</v>
      </c>
      <c r="BN4" s="77"/>
      <c r="BO4" s="23"/>
      <c r="BP4" s="23"/>
    </row>
    <row r="5" spans="1:68">
      <c r="C5" s="72" t="s">
        <v>64</v>
      </c>
      <c r="D5" s="72" t="s">
        <v>65</v>
      </c>
      <c r="E5" s="70" t="s">
        <v>64</v>
      </c>
      <c r="F5" s="70" t="s">
        <v>65</v>
      </c>
      <c r="G5" s="68" t="s">
        <v>64</v>
      </c>
      <c r="H5" s="68" t="s">
        <v>65</v>
      </c>
      <c r="I5" s="67" t="s">
        <v>64</v>
      </c>
      <c r="J5" s="67" t="s">
        <v>65</v>
      </c>
      <c r="K5" s="66" t="s">
        <v>64</v>
      </c>
      <c r="L5" s="66" t="s">
        <v>65</v>
      </c>
      <c r="M5" s="65" t="s">
        <v>64</v>
      </c>
      <c r="N5" s="65" t="s">
        <v>65</v>
      </c>
      <c r="O5" s="64" t="s">
        <v>64</v>
      </c>
      <c r="P5" s="64" t="s">
        <v>65</v>
      </c>
      <c r="Q5" s="63" t="s">
        <v>64</v>
      </c>
      <c r="R5" s="63" t="s">
        <v>65</v>
      </c>
      <c r="S5" s="62" t="s">
        <v>64</v>
      </c>
      <c r="T5" s="62" t="s">
        <v>65</v>
      </c>
      <c r="U5" s="61" t="s">
        <v>64</v>
      </c>
      <c r="V5" s="61" t="s">
        <v>65</v>
      </c>
      <c r="W5" s="60" t="s">
        <v>64</v>
      </c>
      <c r="X5" s="60" t="s">
        <v>65</v>
      </c>
      <c r="Y5" s="59" t="s">
        <v>64</v>
      </c>
      <c r="Z5" s="59" t="s">
        <v>65</v>
      </c>
      <c r="AA5" s="57" t="s">
        <v>64</v>
      </c>
      <c r="AB5" s="57" t="s">
        <v>65</v>
      </c>
      <c r="AC5" s="56" t="s">
        <v>64</v>
      </c>
      <c r="AD5" s="56" t="s">
        <v>65</v>
      </c>
      <c r="AE5" s="54" t="s">
        <v>64</v>
      </c>
      <c r="AF5" s="54" t="s">
        <v>65</v>
      </c>
      <c r="AG5" s="52" t="s">
        <v>64</v>
      </c>
      <c r="AH5" s="52" t="s">
        <v>65</v>
      </c>
      <c r="AI5" s="50" t="s">
        <v>64</v>
      </c>
      <c r="AJ5" s="50" t="s">
        <v>65</v>
      </c>
      <c r="AK5" s="49" t="s">
        <v>64</v>
      </c>
      <c r="AL5" s="49" t="s">
        <v>65</v>
      </c>
      <c r="AM5" s="48" t="s">
        <v>64</v>
      </c>
      <c r="AN5" s="48" t="s">
        <v>65</v>
      </c>
      <c r="AO5" s="47" t="s">
        <v>64</v>
      </c>
      <c r="AP5" s="47" t="s">
        <v>65</v>
      </c>
      <c r="AQ5" s="46" t="s">
        <v>64</v>
      </c>
      <c r="AR5" s="46" t="s">
        <v>65</v>
      </c>
      <c r="AS5" s="45" t="s">
        <v>64</v>
      </c>
      <c r="AT5" s="45" t="s">
        <v>65</v>
      </c>
      <c r="AU5" s="44" t="s">
        <v>64</v>
      </c>
      <c r="AV5" s="44" t="s">
        <v>65</v>
      </c>
      <c r="AW5" s="42" t="s">
        <v>64</v>
      </c>
      <c r="AX5" s="42" t="s">
        <v>65</v>
      </c>
      <c r="AY5" s="40" t="s">
        <v>64</v>
      </c>
      <c r="AZ5" s="40" t="s">
        <v>65</v>
      </c>
      <c r="BA5" s="39" t="s">
        <v>64</v>
      </c>
      <c r="BB5" s="39" t="s">
        <v>65</v>
      </c>
      <c r="BC5" s="38" t="s">
        <v>64</v>
      </c>
      <c r="BD5" s="38" t="s">
        <v>65</v>
      </c>
      <c r="BE5" s="37" t="s">
        <v>64</v>
      </c>
      <c r="BF5" s="37" t="s">
        <v>65</v>
      </c>
      <c r="BG5" s="36" t="s">
        <v>64</v>
      </c>
      <c r="BH5" s="36" t="s">
        <v>65</v>
      </c>
      <c r="BI5" s="34" t="s">
        <v>64</v>
      </c>
      <c r="BJ5" s="34" t="s">
        <v>65</v>
      </c>
      <c r="BK5" s="26" t="s">
        <v>64</v>
      </c>
      <c r="BL5" s="26" t="s">
        <v>65</v>
      </c>
      <c r="BM5" s="23" t="s">
        <v>64</v>
      </c>
      <c r="BN5" s="23" t="s">
        <v>65</v>
      </c>
      <c r="BO5" s="23"/>
      <c r="BP5" s="23"/>
    </row>
    <row r="6" spans="1:68">
      <c r="A6" t="s">
        <v>66</v>
      </c>
      <c r="B6" t="s">
        <v>67</v>
      </c>
      <c r="C6" s="3">
        <v>35</v>
      </c>
      <c r="D6" s="3">
        <v>65</v>
      </c>
      <c r="E6" s="3">
        <v>31</v>
      </c>
      <c r="F6" s="3">
        <v>69</v>
      </c>
      <c r="G6" s="3">
        <v>30</v>
      </c>
      <c r="H6" s="3">
        <v>70</v>
      </c>
      <c r="I6" s="3">
        <v>26</v>
      </c>
      <c r="J6" s="3">
        <v>74</v>
      </c>
      <c r="K6" s="3">
        <v>33</v>
      </c>
      <c r="L6" s="3">
        <v>67</v>
      </c>
      <c r="M6" s="3">
        <v>33</v>
      </c>
      <c r="N6" s="3">
        <v>67</v>
      </c>
      <c r="O6" s="3">
        <v>25</v>
      </c>
      <c r="P6" s="3">
        <v>75</v>
      </c>
      <c r="Q6" s="3">
        <v>26</v>
      </c>
      <c r="R6" s="3">
        <v>74</v>
      </c>
      <c r="S6" s="3">
        <v>36</v>
      </c>
      <c r="T6" s="3">
        <v>64</v>
      </c>
      <c r="U6" s="3">
        <v>32</v>
      </c>
      <c r="V6" s="3">
        <v>68</v>
      </c>
      <c r="W6" s="3">
        <v>34</v>
      </c>
      <c r="X6" s="3">
        <v>66</v>
      </c>
      <c r="Y6" s="3">
        <v>36</v>
      </c>
      <c r="Z6" s="3">
        <v>64</v>
      </c>
      <c r="AA6" s="3">
        <v>35</v>
      </c>
      <c r="AB6" s="3">
        <v>65</v>
      </c>
      <c r="AC6" s="3">
        <v>31</v>
      </c>
      <c r="AD6" s="3">
        <v>69</v>
      </c>
      <c r="AE6" s="3">
        <v>32</v>
      </c>
      <c r="AF6" s="3">
        <v>68</v>
      </c>
      <c r="AG6" s="3">
        <v>31</v>
      </c>
      <c r="AH6" s="3">
        <v>69</v>
      </c>
      <c r="AI6" s="3">
        <v>30</v>
      </c>
      <c r="AJ6" s="3">
        <v>70</v>
      </c>
      <c r="AK6" s="3">
        <v>32</v>
      </c>
      <c r="AL6" s="3">
        <v>68</v>
      </c>
      <c r="AM6" s="3">
        <v>30</v>
      </c>
      <c r="AN6" s="3">
        <v>70</v>
      </c>
      <c r="AO6" s="3">
        <v>31</v>
      </c>
      <c r="AP6" s="3">
        <v>69</v>
      </c>
      <c r="AQ6" s="3">
        <v>35</v>
      </c>
      <c r="AR6" s="3">
        <v>65</v>
      </c>
      <c r="AS6" s="3">
        <v>34</v>
      </c>
      <c r="AT6" s="3">
        <v>66</v>
      </c>
      <c r="AU6" s="3">
        <v>37</v>
      </c>
      <c r="AV6" s="3">
        <v>63</v>
      </c>
      <c r="AW6" s="3">
        <v>37</v>
      </c>
      <c r="AX6" s="3">
        <v>63</v>
      </c>
      <c r="AY6" s="3">
        <v>33</v>
      </c>
      <c r="AZ6" s="3">
        <v>67</v>
      </c>
      <c r="BA6" s="3">
        <v>34</v>
      </c>
      <c r="BB6" s="3">
        <v>66</v>
      </c>
      <c r="BC6" s="3">
        <v>34</v>
      </c>
      <c r="BD6" s="3">
        <v>66</v>
      </c>
      <c r="BE6" s="3">
        <v>36</v>
      </c>
      <c r="BF6" s="3">
        <v>64</v>
      </c>
      <c r="BG6" s="3">
        <v>33</v>
      </c>
      <c r="BH6" s="3">
        <v>67</v>
      </c>
      <c r="BI6" s="3">
        <v>35</v>
      </c>
      <c r="BJ6" s="3">
        <v>65</v>
      </c>
      <c r="BK6" s="3">
        <v>35</v>
      </c>
      <c r="BL6" s="3">
        <v>65</v>
      </c>
      <c r="BM6" s="3">
        <v>38</v>
      </c>
      <c r="BN6" s="3">
        <v>62</v>
      </c>
      <c r="BO6" s="23"/>
      <c r="BP6" s="23"/>
    </row>
    <row r="7" spans="1:68">
      <c r="A7" t="s">
        <v>68</v>
      </c>
      <c r="B7" t="s">
        <v>69</v>
      </c>
      <c r="C7" s="3">
        <v>31</v>
      </c>
      <c r="D7" s="3">
        <v>69</v>
      </c>
      <c r="E7" s="3">
        <v>22</v>
      </c>
      <c r="F7" s="3">
        <v>78</v>
      </c>
      <c r="G7" s="3">
        <v>19</v>
      </c>
      <c r="H7" s="3">
        <v>81</v>
      </c>
      <c r="I7" s="3">
        <v>20</v>
      </c>
      <c r="J7" s="3">
        <v>80</v>
      </c>
      <c r="K7" s="3">
        <v>22</v>
      </c>
      <c r="L7" s="3">
        <v>78</v>
      </c>
      <c r="M7" s="3">
        <v>25</v>
      </c>
      <c r="N7" s="3">
        <v>75</v>
      </c>
      <c r="O7" s="3">
        <v>22</v>
      </c>
      <c r="P7" s="3">
        <v>78</v>
      </c>
      <c r="Q7" s="3">
        <v>20</v>
      </c>
      <c r="R7" s="3">
        <v>80</v>
      </c>
      <c r="S7" s="3">
        <v>24</v>
      </c>
      <c r="T7" s="3">
        <v>76</v>
      </c>
      <c r="U7" s="3">
        <v>27</v>
      </c>
      <c r="V7" s="3">
        <v>73</v>
      </c>
      <c r="W7" s="3">
        <v>31</v>
      </c>
      <c r="X7" s="3">
        <v>69</v>
      </c>
      <c r="Y7" s="3">
        <v>28</v>
      </c>
      <c r="Z7" s="3">
        <v>72</v>
      </c>
      <c r="AA7" s="3">
        <v>26</v>
      </c>
      <c r="AB7" s="3">
        <v>74</v>
      </c>
      <c r="AC7" s="3">
        <v>28</v>
      </c>
      <c r="AD7" s="3">
        <v>72</v>
      </c>
      <c r="AE7" s="3">
        <v>23</v>
      </c>
      <c r="AF7" s="3">
        <v>77</v>
      </c>
      <c r="AG7" s="3">
        <v>27</v>
      </c>
      <c r="AH7" s="3">
        <v>73</v>
      </c>
      <c r="AI7" s="3">
        <v>27</v>
      </c>
      <c r="AJ7" s="3">
        <v>73</v>
      </c>
      <c r="AK7" s="3">
        <v>23</v>
      </c>
      <c r="AL7" s="3">
        <v>77</v>
      </c>
      <c r="AM7" s="3">
        <v>20</v>
      </c>
      <c r="AN7" s="3">
        <v>80</v>
      </c>
      <c r="AO7" s="3">
        <v>27</v>
      </c>
      <c r="AP7" s="3">
        <v>73</v>
      </c>
      <c r="AQ7" s="3">
        <v>20</v>
      </c>
      <c r="AR7" s="3">
        <v>80</v>
      </c>
      <c r="AS7" s="3">
        <v>25</v>
      </c>
      <c r="AT7" s="3">
        <v>75</v>
      </c>
      <c r="AU7" s="3">
        <v>28</v>
      </c>
      <c r="AV7" s="3">
        <v>72</v>
      </c>
      <c r="AW7" s="3">
        <v>31</v>
      </c>
      <c r="AX7" s="3">
        <v>69</v>
      </c>
      <c r="AY7" s="3">
        <v>28</v>
      </c>
      <c r="AZ7" s="3">
        <v>72</v>
      </c>
      <c r="BA7" s="3">
        <v>23</v>
      </c>
      <c r="BB7" s="3">
        <v>77</v>
      </c>
      <c r="BC7" s="3">
        <v>28</v>
      </c>
      <c r="BD7" s="3">
        <v>72</v>
      </c>
      <c r="BE7" s="3">
        <v>25</v>
      </c>
      <c r="BF7" s="3">
        <v>75</v>
      </c>
      <c r="BG7" s="3">
        <v>26</v>
      </c>
      <c r="BH7" s="3">
        <v>74</v>
      </c>
      <c r="BI7" s="3">
        <v>30</v>
      </c>
      <c r="BJ7" s="3">
        <v>70</v>
      </c>
      <c r="BK7" s="3">
        <v>30</v>
      </c>
      <c r="BL7" s="3">
        <v>70</v>
      </c>
      <c r="BM7" s="3">
        <v>29</v>
      </c>
      <c r="BN7" s="3">
        <v>71</v>
      </c>
      <c r="BO7" s="23"/>
      <c r="BP7" s="23"/>
    </row>
    <row r="8" spans="1:68">
      <c r="A8" t="s">
        <v>70</v>
      </c>
      <c r="B8" t="s">
        <v>71</v>
      </c>
      <c r="C8" s="3">
        <v>16</v>
      </c>
      <c r="D8" s="3">
        <v>84</v>
      </c>
      <c r="E8" s="3">
        <v>12</v>
      </c>
      <c r="F8" s="3">
        <v>88</v>
      </c>
      <c r="G8" s="3">
        <v>15</v>
      </c>
      <c r="H8" s="3">
        <v>85</v>
      </c>
      <c r="I8" s="3">
        <v>12</v>
      </c>
      <c r="J8" s="3">
        <v>88</v>
      </c>
      <c r="K8" s="3">
        <v>14</v>
      </c>
      <c r="L8" s="3">
        <v>86</v>
      </c>
      <c r="M8" s="3">
        <v>12</v>
      </c>
      <c r="N8" s="3">
        <v>88</v>
      </c>
      <c r="O8" s="3">
        <v>13</v>
      </c>
      <c r="P8" s="3">
        <v>87</v>
      </c>
      <c r="Q8" s="3">
        <v>11</v>
      </c>
      <c r="R8" s="3">
        <v>89</v>
      </c>
      <c r="S8" s="3">
        <v>18</v>
      </c>
      <c r="T8" s="3">
        <v>82</v>
      </c>
      <c r="U8" s="3">
        <v>20</v>
      </c>
      <c r="V8" s="3">
        <v>80</v>
      </c>
      <c r="W8" s="3">
        <v>18</v>
      </c>
      <c r="X8" s="3">
        <v>82</v>
      </c>
      <c r="Y8" s="3">
        <v>16</v>
      </c>
      <c r="Z8" s="3">
        <v>84</v>
      </c>
      <c r="AA8" s="3">
        <v>13</v>
      </c>
      <c r="AB8" s="3">
        <v>87</v>
      </c>
      <c r="AC8" s="3">
        <v>14</v>
      </c>
      <c r="AD8" s="3">
        <v>86</v>
      </c>
      <c r="AE8" s="3">
        <v>13</v>
      </c>
      <c r="AF8" s="3">
        <v>87</v>
      </c>
      <c r="AG8" s="3">
        <v>15</v>
      </c>
      <c r="AH8" s="3">
        <v>85</v>
      </c>
      <c r="AI8" s="3">
        <v>17</v>
      </c>
      <c r="AJ8" s="3">
        <v>83</v>
      </c>
      <c r="AK8" s="3">
        <v>14</v>
      </c>
      <c r="AL8" s="3">
        <v>86</v>
      </c>
      <c r="AM8" s="3">
        <v>13</v>
      </c>
      <c r="AN8" s="3">
        <v>87</v>
      </c>
      <c r="AO8" s="3">
        <v>15</v>
      </c>
      <c r="AP8" s="3">
        <v>85</v>
      </c>
      <c r="AQ8" s="3">
        <v>12</v>
      </c>
      <c r="AR8" s="3">
        <v>88</v>
      </c>
      <c r="AS8" s="3">
        <v>13</v>
      </c>
      <c r="AT8" s="3">
        <v>87</v>
      </c>
      <c r="AU8" s="3">
        <v>17</v>
      </c>
      <c r="AV8" s="3">
        <v>83</v>
      </c>
      <c r="AW8" s="3">
        <v>16</v>
      </c>
      <c r="AX8" s="3">
        <v>84</v>
      </c>
      <c r="AY8" s="3">
        <v>14</v>
      </c>
      <c r="AZ8" s="3">
        <v>86</v>
      </c>
      <c r="BA8" s="3">
        <v>13</v>
      </c>
      <c r="BB8" s="3">
        <v>87</v>
      </c>
      <c r="BC8" s="3">
        <v>17</v>
      </c>
      <c r="BD8" s="3">
        <v>83</v>
      </c>
      <c r="BE8" s="3">
        <v>15</v>
      </c>
      <c r="BF8" s="3">
        <v>85</v>
      </c>
      <c r="BG8" s="3">
        <v>17</v>
      </c>
      <c r="BH8" s="3">
        <v>83</v>
      </c>
      <c r="BI8" s="3">
        <v>19</v>
      </c>
      <c r="BJ8" s="3">
        <v>81</v>
      </c>
      <c r="BK8" s="3">
        <v>17</v>
      </c>
      <c r="BL8" s="3">
        <v>83</v>
      </c>
      <c r="BM8" s="3">
        <v>21</v>
      </c>
      <c r="BN8" s="3">
        <v>79</v>
      </c>
      <c r="BO8" s="23"/>
      <c r="BP8" s="23"/>
    </row>
    <row r="9" spans="1:68">
      <c r="A9" t="s">
        <v>72</v>
      </c>
      <c r="B9" t="s">
        <v>73</v>
      </c>
      <c r="C9" s="3">
        <v>12</v>
      </c>
      <c r="D9" s="3">
        <v>88</v>
      </c>
      <c r="E9" s="3">
        <v>10</v>
      </c>
      <c r="F9" s="3">
        <v>90</v>
      </c>
      <c r="G9" s="3">
        <v>12</v>
      </c>
      <c r="H9" s="3">
        <v>88</v>
      </c>
      <c r="I9" s="3">
        <v>9</v>
      </c>
      <c r="J9" s="3">
        <v>91</v>
      </c>
      <c r="K9" s="3">
        <v>10</v>
      </c>
      <c r="L9" s="3">
        <v>90</v>
      </c>
      <c r="M9" s="3">
        <v>11</v>
      </c>
      <c r="N9" s="3">
        <v>89</v>
      </c>
      <c r="O9" s="3">
        <v>9</v>
      </c>
      <c r="P9" s="3">
        <v>91</v>
      </c>
      <c r="Q9" s="3">
        <v>8</v>
      </c>
      <c r="R9" s="3">
        <v>92</v>
      </c>
      <c r="S9" s="3">
        <v>12</v>
      </c>
      <c r="T9" s="3">
        <v>88</v>
      </c>
      <c r="U9" s="3">
        <v>10</v>
      </c>
      <c r="V9" s="3">
        <v>90</v>
      </c>
      <c r="W9" s="3">
        <v>13</v>
      </c>
      <c r="X9" s="3">
        <v>87</v>
      </c>
      <c r="Y9" s="3">
        <v>11</v>
      </c>
      <c r="Z9" s="3">
        <v>89</v>
      </c>
      <c r="AA9" s="3">
        <v>11</v>
      </c>
      <c r="AB9" s="3">
        <v>89</v>
      </c>
      <c r="AC9" s="3">
        <v>9</v>
      </c>
      <c r="AD9" s="3">
        <v>91</v>
      </c>
      <c r="AE9" s="3">
        <v>14</v>
      </c>
      <c r="AF9" s="3">
        <v>86</v>
      </c>
      <c r="AG9" s="3">
        <v>11</v>
      </c>
      <c r="AH9" s="3">
        <v>89</v>
      </c>
      <c r="AI9" s="3">
        <v>7</v>
      </c>
      <c r="AJ9" s="3">
        <v>93</v>
      </c>
      <c r="AK9" s="3">
        <v>11</v>
      </c>
      <c r="AL9" s="3">
        <v>89</v>
      </c>
      <c r="AM9" s="3">
        <v>12</v>
      </c>
      <c r="AN9" s="3">
        <v>88</v>
      </c>
      <c r="AO9" s="3">
        <v>16</v>
      </c>
      <c r="AP9" s="3">
        <v>84</v>
      </c>
      <c r="AQ9" s="3">
        <v>13</v>
      </c>
      <c r="AR9" s="3">
        <v>87</v>
      </c>
      <c r="AS9" s="3">
        <v>12</v>
      </c>
      <c r="AT9" s="3">
        <v>88</v>
      </c>
      <c r="AU9" s="3">
        <v>16</v>
      </c>
      <c r="AV9" s="3">
        <v>84</v>
      </c>
      <c r="AW9" s="3">
        <v>16</v>
      </c>
      <c r="AX9" s="3">
        <v>84</v>
      </c>
      <c r="AY9" s="3">
        <v>11</v>
      </c>
      <c r="AZ9" s="3">
        <v>89</v>
      </c>
      <c r="BA9" s="3">
        <v>12</v>
      </c>
      <c r="BB9" s="3">
        <v>88</v>
      </c>
      <c r="BC9" s="3">
        <v>16</v>
      </c>
      <c r="BD9" s="3">
        <v>84</v>
      </c>
      <c r="BE9" s="3">
        <v>11</v>
      </c>
      <c r="BF9" s="3">
        <v>89</v>
      </c>
      <c r="BG9" s="3">
        <v>14</v>
      </c>
      <c r="BH9" s="3">
        <v>86</v>
      </c>
      <c r="BI9" s="3">
        <v>15</v>
      </c>
      <c r="BJ9" s="3">
        <v>85</v>
      </c>
      <c r="BK9" s="3">
        <v>15</v>
      </c>
      <c r="BL9" s="3">
        <v>85</v>
      </c>
      <c r="BM9" s="3">
        <v>14</v>
      </c>
      <c r="BN9" s="3">
        <v>86</v>
      </c>
      <c r="BO9" s="23"/>
      <c r="BP9" s="23"/>
    </row>
    <row r="10" spans="1:68">
      <c r="A10" t="s">
        <v>74</v>
      </c>
      <c r="B10" t="s">
        <v>75</v>
      </c>
      <c r="C10" s="3">
        <v>10</v>
      </c>
      <c r="D10" s="3">
        <v>90</v>
      </c>
      <c r="E10" s="3">
        <v>14</v>
      </c>
      <c r="F10" s="3">
        <v>86</v>
      </c>
      <c r="G10" s="3">
        <v>12</v>
      </c>
      <c r="H10" s="3">
        <v>88</v>
      </c>
      <c r="I10" s="3">
        <v>11</v>
      </c>
      <c r="J10" s="3">
        <v>89</v>
      </c>
      <c r="K10" s="3">
        <v>10</v>
      </c>
      <c r="L10" s="3">
        <v>90</v>
      </c>
      <c r="M10" s="3">
        <v>13</v>
      </c>
      <c r="N10" s="3">
        <v>87</v>
      </c>
      <c r="O10" s="3">
        <v>10</v>
      </c>
      <c r="P10" s="3">
        <v>90</v>
      </c>
      <c r="Q10" s="3">
        <v>9</v>
      </c>
      <c r="R10" s="3">
        <v>91</v>
      </c>
      <c r="S10" s="3">
        <v>13</v>
      </c>
      <c r="T10" s="3">
        <v>87</v>
      </c>
      <c r="U10" s="3">
        <v>14</v>
      </c>
      <c r="V10" s="3">
        <v>86</v>
      </c>
      <c r="W10" s="3">
        <v>18</v>
      </c>
      <c r="X10" s="3">
        <v>82</v>
      </c>
      <c r="Y10" s="3">
        <v>17</v>
      </c>
      <c r="Z10" s="3">
        <v>83</v>
      </c>
      <c r="AA10" s="3">
        <v>15</v>
      </c>
      <c r="AB10" s="3">
        <v>85</v>
      </c>
      <c r="AC10" s="3">
        <v>12</v>
      </c>
      <c r="AD10" s="3">
        <v>88</v>
      </c>
      <c r="AE10" s="3">
        <v>14</v>
      </c>
      <c r="AF10" s="3">
        <v>86</v>
      </c>
      <c r="AG10" s="3">
        <v>11</v>
      </c>
      <c r="AH10" s="3">
        <v>89</v>
      </c>
      <c r="AI10" s="3">
        <v>12</v>
      </c>
      <c r="AJ10" s="3">
        <v>88</v>
      </c>
      <c r="AK10" s="3">
        <v>13</v>
      </c>
      <c r="AL10" s="3">
        <v>87</v>
      </c>
      <c r="AM10" s="3">
        <v>11</v>
      </c>
      <c r="AN10" s="3">
        <v>89</v>
      </c>
      <c r="AO10" s="3">
        <v>16</v>
      </c>
      <c r="AP10" s="3">
        <v>84</v>
      </c>
      <c r="AQ10" s="3">
        <v>9</v>
      </c>
      <c r="AR10" s="3">
        <v>91</v>
      </c>
      <c r="AS10" s="3">
        <v>14</v>
      </c>
      <c r="AT10" s="3">
        <v>86</v>
      </c>
      <c r="AU10" s="3">
        <v>15</v>
      </c>
      <c r="AV10" s="3">
        <v>85</v>
      </c>
      <c r="AW10" s="3">
        <v>15</v>
      </c>
      <c r="AX10" s="3">
        <v>85</v>
      </c>
      <c r="AY10" s="3">
        <v>14</v>
      </c>
      <c r="AZ10" s="3">
        <v>86</v>
      </c>
      <c r="BA10" s="3">
        <v>14</v>
      </c>
      <c r="BB10" s="3">
        <v>86</v>
      </c>
      <c r="BC10" s="3">
        <v>15</v>
      </c>
      <c r="BD10" s="3">
        <v>85</v>
      </c>
      <c r="BE10" s="3">
        <v>13</v>
      </c>
      <c r="BF10" s="3">
        <v>87</v>
      </c>
      <c r="BG10" s="3">
        <v>15</v>
      </c>
      <c r="BH10" s="3">
        <v>85</v>
      </c>
      <c r="BI10" s="3">
        <v>17</v>
      </c>
      <c r="BJ10" s="3">
        <v>83</v>
      </c>
      <c r="BK10" s="3">
        <v>17</v>
      </c>
      <c r="BL10" s="3">
        <v>83</v>
      </c>
      <c r="BM10" s="3">
        <v>18</v>
      </c>
      <c r="BN10" s="3">
        <v>82</v>
      </c>
      <c r="BO10" s="23"/>
      <c r="BP10" s="23"/>
    </row>
    <row r="11" spans="1:68">
      <c r="B11" s="13" t="s">
        <v>76</v>
      </c>
      <c r="C11" s="72">
        <v>17</v>
      </c>
      <c r="D11" s="72">
        <v>83</v>
      </c>
      <c r="E11" s="70">
        <v>13</v>
      </c>
      <c r="F11" s="70">
        <v>87</v>
      </c>
      <c r="G11" s="68">
        <v>16</v>
      </c>
      <c r="H11" s="68">
        <v>84</v>
      </c>
      <c r="I11" s="67">
        <v>14</v>
      </c>
      <c r="J11" s="67">
        <v>86</v>
      </c>
      <c r="K11" s="66">
        <v>15</v>
      </c>
      <c r="L11" s="66">
        <v>85</v>
      </c>
      <c r="M11" s="65">
        <v>14</v>
      </c>
      <c r="N11" s="65">
        <v>86</v>
      </c>
      <c r="O11" s="64">
        <v>13</v>
      </c>
      <c r="P11" s="64">
        <v>87</v>
      </c>
      <c r="Q11" s="63">
        <v>12</v>
      </c>
      <c r="R11" s="63">
        <v>88</v>
      </c>
      <c r="S11" s="62">
        <v>17</v>
      </c>
      <c r="T11" s="62">
        <v>83</v>
      </c>
      <c r="U11" s="61">
        <v>18</v>
      </c>
      <c r="V11" s="61">
        <v>82</v>
      </c>
      <c r="W11" s="60">
        <v>21</v>
      </c>
      <c r="X11" s="60">
        <v>79</v>
      </c>
      <c r="Y11" s="59">
        <v>18</v>
      </c>
      <c r="Z11" s="59">
        <v>82</v>
      </c>
      <c r="AA11" s="57">
        <v>18</v>
      </c>
      <c r="AB11" s="57">
        <v>82</v>
      </c>
      <c r="AC11" s="56">
        <v>15</v>
      </c>
      <c r="AD11" s="56">
        <v>85</v>
      </c>
      <c r="AE11" s="54">
        <v>19</v>
      </c>
      <c r="AF11" s="54">
        <v>81</v>
      </c>
      <c r="AG11" s="52">
        <v>16</v>
      </c>
      <c r="AH11" s="52">
        <v>84</v>
      </c>
      <c r="AI11" s="51">
        <v>13</v>
      </c>
      <c r="AJ11" s="51">
        <v>87</v>
      </c>
      <c r="AK11" s="49">
        <v>14</v>
      </c>
      <c r="AL11" s="49">
        <v>86</v>
      </c>
      <c r="AM11" s="48">
        <v>15</v>
      </c>
      <c r="AN11" s="48">
        <v>85</v>
      </c>
      <c r="AO11" s="47">
        <v>17</v>
      </c>
      <c r="AP11" s="47">
        <v>83</v>
      </c>
      <c r="AQ11" s="46">
        <v>13</v>
      </c>
      <c r="AR11" s="46">
        <v>87</v>
      </c>
      <c r="AS11" s="45">
        <v>14</v>
      </c>
      <c r="AT11" s="45">
        <v>86</v>
      </c>
      <c r="AU11" s="3">
        <v>18</v>
      </c>
      <c r="AV11" s="3">
        <v>82</v>
      </c>
      <c r="AW11" s="3">
        <v>21</v>
      </c>
      <c r="AX11" s="43">
        <v>79</v>
      </c>
      <c r="AY11" s="41">
        <v>15</v>
      </c>
      <c r="AZ11" s="41">
        <v>85</v>
      </c>
      <c r="BA11" s="39">
        <v>15</v>
      </c>
      <c r="BB11" s="39">
        <v>85</v>
      </c>
      <c r="BC11" s="3">
        <v>18</v>
      </c>
      <c r="BD11" s="3">
        <v>82</v>
      </c>
      <c r="BE11" s="37">
        <v>14</v>
      </c>
      <c r="BF11" s="37">
        <v>86</v>
      </c>
      <c r="BG11" s="36">
        <v>17</v>
      </c>
      <c r="BH11" s="36">
        <v>83</v>
      </c>
      <c r="BI11" s="3">
        <v>18</v>
      </c>
      <c r="BJ11" s="3">
        <v>82</v>
      </c>
      <c r="BK11" s="26">
        <v>18</v>
      </c>
      <c r="BL11" s="26">
        <v>82</v>
      </c>
      <c r="BM11" s="3">
        <v>21</v>
      </c>
      <c r="BN11" s="23">
        <v>79</v>
      </c>
      <c r="BO11" s="23"/>
      <c r="BP11" s="23"/>
    </row>
    <row r="12" spans="1:68">
      <c r="BO12" s="23"/>
      <c r="BP12" s="23"/>
    </row>
    <row r="13" spans="1:68">
      <c r="BO13" s="23"/>
      <c r="BP13" s="23"/>
    </row>
  </sheetData>
  <mergeCells count="32">
    <mergeCell ref="C4:D4"/>
    <mergeCell ref="E4:F4"/>
    <mergeCell ref="G4:H4"/>
    <mergeCell ref="AQ4:AR4"/>
    <mergeCell ref="BC4:BD4"/>
    <mergeCell ref="AS4:AT4"/>
    <mergeCell ref="AU4:AV4"/>
    <mergeCell ref="AW4:AX4"/>
    <mergeCell ref="AY4:AZ4"/>
    <mergeCell ref="BA4:BB4"/>
    <mergeCell ref="AM4:AN4"/>
    <mergeCell ref="AE4:AF4"/>
    <mergeCell ref="AG4:AH4"/>
    <mergeCell ref="AO4:AP4"/>
    <mergeCell ref="AC4:AD4"/>
    <mergeCell ref="AK4:AL4"/>
    <mergeCell ref="AI4:AJ4"/>
    <mergeCell ref="S4:T4"/>
    <mergeCell ref="BM4:BN4"/>
    <mergeCell ref="BK4:BL4"/>
    <mergeCell ref="BI4:BJ4"/>
    <mergeCell ref="BG4:BH4"/>
    <mergeCell ref="BE4:BF4"/>
    <mergeCell ref="U4:V4"/>
    <mergeCell ref="AA4:AB4"/>
    <mergeCell ref="W4:X4"/>
    <mergeCell ref="Y4:Z4"/>
    <mergeCell ref="I4:J4"/>
    <mergeCell ref="K4:L4"/>
    <mergeCell ref="M4:N4"/>
    <mergeCell ref="O4:P4"/>
    <mergeCell ref="Q4:R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C34741-F408-40C9-876A-1989F917FF7C}">
  <dimension ref="B1:E8"/>
  <sheetViews>
    <sheetView workbookViewId="0">
      <selection activeCell="L30" sqref="L30"/>
    </sheetView>
  </sheetViews>
  <sheetFormatPr baseColWidth="10" defaultRowHeight="15"/>
  <cols>
    <col min="3" max="5" width="10.7109375" style="73" customWidth="1"/>
  </cols>
  <sheetData>
    <row r="1" spans="2:4">
      <c r="B1" t="s">
        <v>78</v>
      </c>
    </row>
    <row r="2" spans="2:4">
      <c r="B2" t="s">
        <v>183</v>
      </c>
    </row>
    <row r="4" spans="2:4">
      <c r="C4" s="73" t="s">
        <v>170</v>
      </c>
    </row>
    <row r="5" spans="2:4">
      <c r="B5" t="s">
        <v>184</v>
      </c>
      <c r="C5" s="3">
        <v>37</v>
      </c>
      <c r="D5" s="3"/>
    </row>
    <row r="6" spans="2:4">
      <c r="B6" t="s">
        <v>94</v>
      </c>
      <c r="C6" s="3">
        <v>63</v>
      </c>
      <c r="D6" s="3"/>
    </row>
    <row r="8" spans="2:4" ht="16.5">
      <c r="B8" s="75"/>
      <c r="C8" s="76"/>
      <c r="D8" s="76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13</vt:i4>
      </vt:variant>
      <vt:variant>
        <vt:lpstr>Plages nommées</vt:lpstr>
      </vt:variant>
      <vt:variant>
        <vt:i4>1</vt:i4>
      </vt:variant>
    </vt:vector>
  </HeadingPairs>
  <TitlesOfParts>
    <vt:vector size="14" baseType="lpstr">
      <vt:lpstr>Fig1_A1_1</vt:lpstr>
      <vt:lpstr>Fig2_A2_1</vt:lpstr>
      <vt:lpstr>Fig3_MesuresRecomm</vt:lpstr>
      <vt:lpstr>Fig4_A1_1b</vt:lpstr>
      <vt:lpstr>Fig5_A1_2</vt:lpstr>
      <vt:lpstr>Fig6_A4_1</vt:lpstr>
      <vt:lpstr>Fig7_A4_3</vt:lpstr>
      <vt:lpstr>Fig8_A4_5</vt:lpstr>
      <vt:lpstr>Fig9_A2_5n</vt:lpstr>
      <vt:lpstr>Fig10_A2_5q</vt:lpstr>
      <vt:lpstr>Fig11_A2_5r</vt:lpstr>
      <vt:lpstr>Fig12_FatiguePandemique</vt:lpstr>
      <vt:lpstr>Fig13_A5_12</vt:lpstr>
      <vt:lpstr>Fig5_A1_2!Impression_des_titres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2022-01-25T19:57:19Z</dcterms:modified>
</cp:coreProperties>
</file>