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7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6_18Aout2021\"/>
    </mc:Choice>
  </mc:AlternateContent>
  <xr:revisionPtr revIDLastSave="0" documentId="13_ncr:1_{EA6F6ED0-AC60-45B6-9246-EAD2D2967B7A}" xr6:coauthVersionLast="36" xr6:coauthVersionMax="36" xr10:uidLastSave="{00000000-0000-0000-0000-000000000000}"/>
  <bookViews>
    <workbookView xWindow="0" yWindow="0" windowWidth="19200" windowHeight="6350" tabRatio="844" xr2:uid="{00000000-000D-0000-FFFF-FFFF00000000}"/>
  </bookViews>
  <sheets>
    <sheet name="Fig1_A1_1" sheetId="1" r:id="rId1"/>
    <sheet name="Fig2_A2_1" sheetId="2" r:id="rId2"/>
    <sheet name="Fig3_MesuresRecomm" sheetId="33" r:id="rId3"/>
    <sheet name="Fig4_A5_6b" sheetId="37" r:id="rId4"/>
    <sheet name="Fig5_A1_2" sheetId="11" r:id="rId5"/>
    <sheet name="Fig6_A3_3e" sheetId="41" r:id="rId6"/>
    <sheet name="Fig7_A4_1" sheetId="7" r:id="rId7"/>
    <sheet name="Fig8_A4_3" sheetId="21" r:id="rId8"/>
    <sheet name="Fig9_A4_5" sheetId="23" r:id="rId9"/>
    <sheet name="Fig10_A2_5e" sheetId="36" r:id="rId10"/>
    <sheet name="Fig11_FatiguePandemique" sheetId="39" r:id="rId11"/>
    <sheet name="Fig12_A5_12" sheetId="42" r:id="rId12"/>
    <sheet name="Fig13_A5_2e" sheetId="44" r:id="rId13"/>
    <sheet name="Fig14_A5_14" sheetId="43" r:id="rId14"/>
  </sheets>
  <definedNames>
    <definedName name="_xlnm.Print_Titles" localSheetId="4">Fig5_A1_2!$1:$1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<sst xmlns="http://schemas.openxmlformats.org/spreadsheetml/2006/main" count="703" uniqueCount="185">
  <si>
    <t>Je me sens anxieux(se) lorsque je me trouve dans des lieux publics.</t>
  </si>
  <si>
    <t>En désaccord</t>
  </si>
  <si>
    <t>En accord</t>
  </si>
  <si>
    <t>Toujours</t>
  </si>
  <si>
    <t>Souvent</t>
  </si>
  <si>
    <t>Parfois</t>
  </si>
  <si>
    <t>Jamais</t>
  </si>
  <si>
    <t>Me laver les mains plusieurs fois par jour.</t>
  </si>
  <si>
    <t>Ne pas donner la main ou faire la bise (embrasser sur les joues) lors des rencontres personnelles et professionnelles.</t>
  </si>
  <si>
    <t>Éviter les endroits où il y a des foules.</t>
  </si>
  <si>
    <t>Porter un masque ou un couvre-visage dans les lieux publics lorsque la distanciation physique n’est pas possible (ex. : dans les commerces et les transports en commun).</t>
  </si>
  <si>
    <t>Faire du télétravail (Travailler de la maison).</t>
  </si>
  <si>
    <t>Rester à deux mètres de mes collègues et des autres personnes au travail.</t>
  </si>
  <si>
    <t>Le gouvernement et les médias exagèrent par rapport au coronavirus (la COVID-19).</t>
  </si>
  <si>
    <t>A1_1r1</t>
  </si>
  <si>
    <t>A1_1r2</t>
  </si>
  <si>
    <t>A1_1r3</t>
  </si>
  <si>
    <t>A1_1r4</t>
  </si>
  <si>
    <t>A1_1r5</t>
  </si>
  <si>
    <t>A1_1r8</t>
  </si>
  <si>
    <t>A2_1r1</t>
  </si>
  <si>
    <t>A2_1r2</t>
  </si>
  <si>
    <t>A2_1r4</t>
  </si>
  <si>
    <t>A2_1r5</t>
  </si>
  <si>
    <t>A2_1r6</t>
  </si>
  <si>
    <t>A2_1r7</t>
  </si>
  <si>
    <t>A4_1r1</t>
  </si>
  <si>
    <t>Ne sais pas</t>
  </si>
  <si>
    <t>Le pire de la crise est derrière nous</t>
  </si>
  <si>
    <t>Nous vivons présentement le pire de la crise</t>
  </si>
  <si>
    <t>Le pire de la crise est à venir</t>
  </si>
  <si>
    <t>24 juillet au 5 août 2020</t>
  </si>
  <si>
    <t>7 au 19 août 2020</t>
  </si>
  <si>
    <t>21 août au 2  septembre 2020</t>
  </si>
  <si>
    <t>4 au 16 septembre 2020</t>
  </si>
  <si>
    <t>À quelle fréquence regardez-vous les médias sociaux (Facebook, Twitter) pour vous informer ou vous mettre à jour sur la COVID-19?</t>
  </si>
  <si>
    <t>Plusieurs fois par jour</t>
  </si>
  <si>
    <t>Une fois par jour</t>
  </si>
  <si>
    <t xml:space="preserve">Quelques fois par semaine  </t>
  </si>
  <si>
    <t xml:space="preserve">Une fois par semaine ou moins  </t>
  </si>
  <si>
    <t xml:space="preserve"> Jamais  </t>
  </si>
  <si>
    <t xml:space="preserve"> Je n’utilise pas les médias sociaux</t>
  </si>
  <si>
    <t>A2_1r9</t>
  </si>
  <si>
    <t>Respecter la distanciation physique avec les autres personnes dans les lieux publics (deux mètres).</t>
  </si>
  <si>
    <t>18 au 30 septembre 2020</t>
  </si>
  <si>
    <t>2 au 14 octobre 2020</t>
  </si>
  <si>
    <t>Tendances toujours</t>
  </si>
  <si>
    <t>RESPECTE "TOUJOURS" LES TROIS MESURES (LAVAGE FRÉQUENT DES MAINS (A2_1r1), DISTANCIATION PHYSIQUE EN SOCIÉTÉ(A2_1r9), ÉVITER LES RASSEMBLEMENTS (A2_1r10)</t>
  </si>
  <si>
    <t>Toujours aux trois mesures</t>
  </si>
  <si>
    <t xml:space="preserve">2 au 14 octobre </t>
  </si>
  <si>
    <t>16 au 28 octobre 2020</t>
  </si>
  <si>
    <t>Perception des risques liés à la covid-19</t>
  </si>
  <si>
    <t>Êtes-vous tout à fait en accord, plutôt en accord, plutôt en désaccord ou tout à fait en désaccord.</t>
  </si>
  <si>
    <t>Difficulté à vivre avec certaines mesures</t>
  </si>
  <si>
    <t>À quelle fréquence avez-vous adopté les comportements suivants au cours des 7 derniers jours :</t>
  </si>
  <si>
    <t>D’après vous …</t>
  </si>
  <si>
    <t>PERCEPTIONS LIÉES À LA COVID-19</t>
  </si>
  <si>
    <t>Êtes-vous tout à fait en accord, plutôt en accord, plutôt en désaccord ou tout à fait en désaccord avec les énoncés suivants?</t>
  </si>
  <si>
    <t>30 octobre au 11 novembre 2020</t>
  </si>
  <si>
    <t>Pour chacune de ces affirmations ci-dessous, veuillez cocher la case correspondant au chiffre approprié pour indiquer, selon vous, dans quelle mesure vous pensez que ces affirmations sont vraies. Il n’y a pas de réponse objectivement vraie ou fausse, nous sommes intéressés par vos opinions personnelles.</t>
  </si>
  <si>
    <t>Vrai</t>
  </si>
  <si>
    <t>Faux</t>
  </si>
  <si>
    <t>A4_5r1</t>
  </si>
  <si>
    <t>Beaucoup de choses très importantes se produisent dans le monde dont le grand public n’est pas informé</t>
  </si>
  <si>
    <t>A4_5r2</t>
  </si>
  <si>
    <t>Les politiciens ne nous disent généralement pas ce qui motive réellement leurs décisions</t>
  </si>
  <si>
    <t>A4_5r3</t>
  </si>
  <si>
    <t>Les agences gouvernementales surveillent étroitement les citoyens</t>
  </si>
  <si>
    <t>A4_5r4</t>
  </si>
  <si>
    <t>Des événements qui, en apparence, ne semblent pas avoir de lien sont souvent le résultat d’activités secrètes</t>
  </si>
  <si>
    <t>A4_5r5</t>
  </si>
  <si>
    <t>Il existe des organisations secrètes qui influencent considérablement les décisions politiques</t>
  </si>
  <si>
    <t>Score vison du monde complotiste</t>
  </si>
  <si>
    <t>Je me considère très à risque d’attraper la COVID-19.</t>
  </si>
  <si>
    <t>Si j’attrape la COVID-19, ce sera dangereux pour ma santé.</t>
  </si>
  <si>
    <t>Je suis inquiet/inquiète à l’idée d’attraper la COVID-19.</t>
  </si>
  <si>
    <t>Je suis inquiet/inquiète à l’idée de transmettre la COVID-19 aux personnes de mon entourage.</t>
  </si>
  <si>
    <t>Je suis inquiet/ inquiète de perdre un être cher à cause de la COVID-19.</t>
  </si>
  <si>
    <t>13 au 25 novembre 2020</t>
  </si>
  <si>
    <t>Capitale-Nationale</t>
  </si>
  <si>
    <t>27 au 9 décembre 2020</t>
  </si>
  <si>
    <t>21 août au 2 septembre 2020</t>
  </si>
  <si>
    <t>11 au 25 décembre 2020</t>
  </si>
  <si>
    <t>25 décembre 2020 au 6 janvier 2021</t>
  </si>
  <si>
    <t>8 au 20 janvier 2021</t>
  </si>
  <si>
    <t>Avez-vous passé un test de dépistage pour la covid-19 en lien avec ces symptômes ou ces contacts ?</t>
  </si>
  <si>
    <t>22 janvier au 3 février 2021</t>
  </si>
  <si>
    <t>5 au 17 février 2021</t>
  </si>
  <si>
    <t>*En raison des faibles effectifs, aucune estimation n'est produite pour cette variable pour les régions sociosanitaires</t>
  </si>
  <si>
    <t>19 février au 3 mars 2021</t>
  </si>
  <si>
    <t>5 au 17 mars 2021</t>
  </si>
  <si>
    <t>19 au 31 mars 2021</t>
  </si>
  <si>
    <t>2 au 14 avril 2021</t>
  </si>
  <si>
    <t>.</t>
  </si>
  <si>
    <t>Au cours des 7 derniers jours, à quelle fréquence avez-vous …?</t>
  </si>
  <si>
    <t>Au moins une fois</t>
  </si>
  <si>
    <t>Jamais /  ne s'applique pas</t>
  </si>
  <si>
    <t>A5_6br9</t>
  </si>
  <si>
    <t>Fait un câlin à des personnes avec qui vous n’habitez pas</t>
  </si>
  <si>
    <t>16 au 28 avril 2021</t>
  </si>
  <si>
    <t>30 avril au 12 mai 2021</t>
  </si>
  <si>
    <t>Présence</t>
  </si>
  <si>
    <t>Non</t>
  </si>
  <si>
    <t>Quand vous pensez à la covid-19 en général, à quelle fréquence …</t>
  </si>
  <si>
    <t>A5_13r1d</t>
  </si>
  <si>
    <t>vous êtes-vous senti(e) fatigué(e)?</t>
  </si>
  <si>
    <t>A5_13r2d</t>
  </si>
  <si>
    <t>vous êtes-vous senti(e) déçu(e) par certaines personnes?</t>
  </si>
  <si>
    <t>A5_13r3d</t>
  </si>
  <si>
    <t>vous êtes-vous senti(e) désespéré(e)?</t>
  </si>
  <si>
    <t>A5_13r4d</t>
  </si>
  <si>
    <t>vous êtes-vous senti(e) piégé(e)?</t>
  </si>
  <si>
    <t>A5_13r5d</t>
  </si>
  <si>
    <t>vous êtes-vous senti(e) impuissant(e)?</t>
  </si>
  <si>
    <t>A5_13r6d</t>
  </si>
  <si>
    <t>vous êtes-vous senti(e) déprimé(e)?</t>
  </si>
  <si>
    <t>A5_13r7d</t>
  </si>
  <si>
    <t>vous êtes-vous senti(e) physiquement faible/malade?</t>
  </si>
  <si>
    <t>A5_13r8d</t>
  </si>
  <si>
    <t>vous êtes-vous senti(e) inutile / “moins que rien”?</t>
  </si>
  <si>
    <t>A5_13r9d</t>
  </si>
  <si>
    <t>avez-vous ressenti(e) des difficultés à dormir?</t>
  </si>
  <si>
    <t>A5_13r10d</t>
  </si>
  <si>
    <t>pouvez-vous dire “J’en ai assez” / “Ça suffit”?</t>
  </si>
  <si>
    <t>A4_1r47</t>
  </si>
  <si>
    <t>Je suis favorable au passeport vaccinal qui permettrait l'accès à certains lieux ou activités aux personnes vaccinées.</t>
  </si>
  <si>
    <t>14 au 26 mai 2021</t>
  </si>
  <si>
    <t>A4_1r5</t>
  </si>
  <si>
    <t>J’ai peur que le système de santé soit débordé par les cas de COVID-19 suite au "déconfinement"</t>
  </si>
  <si>
    <t>28 mai au 9 juin 2021</t>
  </si>
  <si>
    <t>… trop vite</t>
  </si>
  <si>
    <t>… juste assez vite</t>
  </si>
  <si>
    <t>… pas assez vite</t>
  </si>
  <si>
    <t>A5_6br11</t>
  </si>
  <si>
    <t>Pris le transport en commun (autobus, métro, train, etc.)</t>
  </si>
  <si>
    <t>A5_6br12</t>
  </si>
  <si>
    <t>Été manger au restaurant ou prendre une consommation dans un bar à l’intérieur</t>
  </si>
  <si>
    <t>A5_6br13</t>
  </si>
  <si>
    <t>Été sur une terrasse</t>
  </si>
  <si>
    <t>A5_6br14</t>
  </si>
  <si>
    <t>Pratiqué des activités sportives ou culturelles en groupe</t>
  </si>
  <si>
    <t>A5_6br15</t>
  </si>
  <si>
    <t>Participé à un rassemblement privé à l’intérieur de plus de 10 personnes</t>
  </si>
  <si>
    <t>A5_6br16</t>
  </si>
  <si>
    <t>Participé à un rassemblement privé à l’extérieur de plus de 10 personnes</t>
  </si>
  <si>
    <t>A5_6br17</t>
  </si>
  <si>
    <t>Visité ou reçu à l’intérieur de votre domicile des membres de votre famille ou des amis sans porter le masque</t>
  </si>
  <si>
    <t>A4_1r49</t>
  </si>
  <si>
    <t>Malgré la levée des mesures de confinement, je préfère limiter mes contacts avec d’autres personnes (par ex., en évitant les activités sociales et de groupes)</t>
  </si>
  <si>
    <t>11 au 23 juin 2021</t>
  </si>
  <si>
    <t>Trouvez-vous que la levée des mesures de confinement (le déconfinement) est … ?</t>
  </si>
  <si>
    <t>A2_1r11</t>
  </si>
  <si>
    <t>A4_1r50</t>
  </si>
  <si>
    <t>A4_1r51</t>
  </si>
  <si>
    <t>Éviter les rassemblements privés à l’intérieur avec plus de 10 personnes avec qui je n’habite pas.</t>
  </si>
  <si>
    <t>J’ai peur qu’il y ait une 4e vague de la COVID-19.</t>
  </si>
  <si>
    <t>Dans les régions en zone verte, le risque d’attraper la COVID-19 est minime.</t>
  </si>
  <si>
    <t>25 juin au 7 juillet 2021</t>
  </si>
  <si>
    <t>« Si une région a un code couleur vert, cela signifie qu’il n’y a plus de mesures de santé publique à respecter (ex. la distanciation physique, le port du masque, etc.).»</t>
  </si>
  <si>
    <t>Je n’ai pas l’intention de prendre des vacances cet été</t>
  </si>
  <si>
    <t>J’ai l’intention de voyager dans une autre province ou un autre pays durant mes vacances</t>
  </si>
  <si>
    <t>J’ai l’intention de voyager au Québec durant mes vacances</t>
  </si>
  <si>
    <t>J’ai l’intention de rester à la maison durant mes vacances</t>
  </si>
  <si>
    <t>Quelles sont vos intentions pour les vacances estivales ?</t>
  </si>
  <si>
    <t>Quand croyez-vous reprendre vos activités comme avant la pandémie ?</t>
  </si>
  <si>
    <t>Septembre 2021</t>
  </si>
  <si>
    <t>À la fin de l’année 2021</t>
  </si>
  <si>
    <t>Au cours de l’année 2022</t>
  </si>
  <si>
    <t>Au cours de l’année 2023</t>
  </si>
  <si>
    <t>Je me conforme toujours à l’ensemble des mesures recommandées</t>
  </si>
  <si>
    <t>9 au 21 juillet 2021</t>
  </si>
  <si>
    <t>A4_1r52</t>
  </si>
  <si>
    <t>Si les cas de COVID-19 augmentent cet automne, je suis favorable à la mise en place de mesures de confinement (ex. fermeture de services non essentiels, interdiction des rassemblements privés)</t>
  </si>
  <si>
    <t>A4_1r53</t>
  </si>
  <si>
    <t>Je suis inquiet de contracter le variant Delta de la Covid-19</t>
  </si>
  <si>
    <t>A4_1r54</t>
  </si>
  <si>
    <t>Je suis confiant que la vaccination protège efficacement contre les variants de la COVID-19</t>
  </si>
  <si>
    <t>A4_1r55</t>
  </si>
  <si>
    <t>En raison de la baisse des cas de COID-19 je pense que le gouvernement du Québec devrait mettre fin à l’état d’urgence sanitaire</t>
  </si>
  <si>
    <t>23 au 4 août 2021</t>
  </si>
  <si>
    <t>A4_1r56</t>
  </si>
  <si>
    <t>Je suis favorable à ce que le port du masque ne soit plus obligatoire au Québec.</t>
  </si>
  <si>
    <t>A4_1r57</t>
  </si>
  <si>
    <t>Étant donné la progression de la vaccination, je pense qu’il est moins important de suivre les mesures de prévention.</t>
  </si>
  <si>
    <t>6 au 18 août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</si>
</sst>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#####0"/>
    <numFmt numFmtId="165" formatCode="###########################################0"/>
    <numFmt numFmtId="166" formatCode="##0"/>
  </numFmts>
  <fonts count="6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64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left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2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Font="1" applyFill="1" applyAlignme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/>
    </xf>
    <xf numFmtId="166" fontId="4" fillId="0" borderId="0" xfId="0" applyNumberFormat="1" applyFont="1" applyFill="1" applyBorder="1" applyAlignment="1">
      <alignment horizontal="center"/>
    </xf>
    <xf numFmtId="0" fontId="2" fillId="0" borderId="0" xfId="1" applyFont="1" applyFill="1" applyBorder="1" applyAlignment="1"/>
    <xf numFmtId="165" fontId="2" fillId="0" borderId="0" xfId="1" applyNumberFormat="1" applyFont="1" applyFill="1" applyBorder="1" applyAlignment="1">
      <alignment horizontal="left"/>
    </xf>
    <xf numFmtId="0" fontId="5" fillId="0" borderId="0" xfId="0" applyFont="1" applyAlignment="1">
      <alignment horizontal="left" vertical="center" readingOrder="1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7" fontId="0" fillId="0" borderId="0" xfId="0" quotePrefix="1" applyNumberFormat="1"/>
    <xf numFmtId="0" fontId="0" fillId="0" borderId="0" xfId="0" applyAlignment="1">
      <alignment horizontal="center"/>
    </xf>
    <xf numFmtId="0" fontId="0" fillId="0" borderId="0" xfId="0" applyFill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48BE2F32-AB43-40C3-B538-D65D8242D5F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6 au 18 août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la COVID-19.</c:v>
                </c:pt>
                <c:pt idx="1">
                  <c:v>Si j’attrape la COVID-19, ce sera dangereux pour ma santé.</c:v>
                </c:pt>
                <c:pt idx="2">
                  <c:v>Je suis inquiet/inquiète à l’idée d’attraper la COVID-19.</c:v>
                </c:pt>
                <c:pt idx="3">
                  <c:v>Je suis inquiet/inquiète à l’idée de transmettre la COVID-19 aux personnes de mon entourage.</c:v>
                </c:pt>
                <c:pt idx="4">
                  <c:v>Je suis inquiet/ inquiète de perdre un être cher à cause de la COVID-19.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Fig1_A1_1!$C$6:$C$11</c:f>
              <c:numCache>
                <c:formatCode>########0</c:formatCode>
                <c:ptCount val="6"/>
                <c:pt idx="0">
                  <c:v>22</c:v>
                </c:pt>
                <c:pt idx="1">
                  <c:v>57</c:v>
                </c:pt>
                <c:pt idx="2">
                  <c:v>40</c:v>
                </c:pt>
                <c:pt idx="3">
                  <c:v>46</c:v>
                </c:pt>
                <c:pt idx="4">
                  <c:v>56</c:v>
                </c:pt>
                <c:pt idx="5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A5-4E62-B3A0-353716D82B1E}"/>
            </c:ext>
          </c:extLst>
        </c:ser>
        <c:ser>
          <c:idx val="1"/>
          <c:order val="1"/>
          <c:tx>
            <c:strRef>
              <c:f>Fig1_A1_1!$D$5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la COVID-19.</c:v>
                </c:pt>
                <c:pt idx="1">
                  <c:v>Si j’attrape la COVID-19, ce sera dangereux pour ma santé.</c:v>
                </c:pt>
                <c:pt idx="2">
                  <c:v>Je suis inquiet/inquiète à l’idée d’attraper la COVID-19.</c:v>
                </c:pt>
                <c:pt idx="3">
                  <c:v>Je suis inquiet/inquiète à l’idée de transmettre la COVID-19 aux personnes de mon entourage.</c:v>
                </c:pt>
                <c:pt idx="4">
                  <c:v>Je suis inquiet/ inquiète de perdre un être cher à cause de la COVID-19.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Fig1_A1_1!$D$6:$D$11</c:f>
              <c:numCache>
                <c:formatCode>########0</c:formatCode>
                <c:ptCount val="6"/>
                <c:pt idx="0">
                  <c:v>78</c:v>
                </c:pt>
                <c:pt idx="1">
                  <c:v>43</c:v>
                </c:pt>
                <c:pt idx="2">
                  <c:v>60</c:v>
                </c:pt>
                <c:pt idx="3">
                  <c:v>54</c:v>
                </c:pt>
                <c:pt idx="4">
                  <c:v>44</c:v>
                </c:pt>
                <c:pt idx="5">
                  <c:v>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1A5-4E62-B3A0-353716D82B1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086989504"/>
        <c:axId val="1066379552"/>
      </c:barChart>
      <c:catAx>
        <c:axId val="10869895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66379552"/>
        <c:crosses val="autoZero"/>
        <c:auto val="1"/>
        <c:lblAlgn val="ctr"/>
        <c:lblOffset val="100"/>
        <c:noMultiLvlLbl val="0"/>
      </c:catAx>
      <c:valAx>
        <c:axId val="106637955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86989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6 au 18 août 2021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Fig11_FatiguePandemique!$C$5</c:f>
              <c:strCache>
                <c:ptCount val="1"/>
                <c:pt idx="0">
                  <c:v>Présence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Fig11_FatiguePandemique!$B$6:$B$15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Fig11_FatiguePandemique!$C$6:$C$15</c:f>
              <c:numCache>
                <c:formatCode>########0</c:formatCode>
                <c:ptCount val="10"/>
                <c:pt idx="0">
                  <c:v>24</c:v>
                </c:pt>
                <c:pt idx="1">
                  <c:v>34</c:v>
                </c:pt>
                <c:pt idx="2">
                  <c:v>11</c:v>
                </c:pt>
                <c:pt idx="3">
                  <c:v>17</c:v>
                </c:pt>
                <c:pt idx="4">
                  <c:v>28</c:v>
                </c:pt>
                <c:pt idx="5">
                  <c:v>17</c:v>
                </c:pt>
                <c:pt idx="6">
                  <c:v>7</c:v>
                </c:pt>
                <c:pt idx="7">
                  <c:v>10</c:v>
                </c:pt>
                <c:pt idx="8">
                  <c:v>15</c:v>
                </c:pt>
                <c:pt idx="9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14-4591-9071-CF6257E71EA1}"/>
            </c:ext>
          </c:extLst>
        </c:ser>
        <c:ser>
          <c:idx val="1"/>
          <c:order val="1"/>
          <c:tx>
            <c:strRef>
              <c:f>Fig11_FatiguePandemique!$D$5</c:f>
              <c:strCache>
                <c:ptCount val="1"/>
                <c:pt idx="0">
                  <c:v>Non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Fig11_FatiguePandemique!$B$6:$B$15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Fig11_FatiguePandemique!$D$6:$D$15</c:f>
              <c:numCache>
                <c:formatCode>########0</c:formatCode>
                <c:ptCount val="10"/>
                <c:pt idx="0">
                  <c:v>76</c:v>
                </c:pt>
                <c:pt idx="1">
                  <c:v>66</c:v>
                </c:pt>
                <c:pt idx="2">
                  <c:v>89</c:v>
                </c:pt>
                <c:pt idx="3">
                  <c:v>83</c:v>
                </c:pt>
                <c:pt idx="4">
                  <c:v>72</c:v>
                </c:pt>
                <c:pt idx="5">
                  <c:v>83</c:v>
                </c:pt>
                <c:pt idx="6">
                  <c:v>93</c:v>
                </c:pt>
                <c:pt idx="7">
                  <c:v>90</c:v>
                </c:pt>
                <c:pt idx="8">
                  <c:v>85</c:v>
                </c:pt>
                <c:pt idx="9">
                  <c:v>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31-4269-A39A-2350F7439CE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298931104"/>
        <c:axId val="854801552"/>
      </c:barChart>
      <c:catAx>
        <c:axId val="12989311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54801552"/>
        <c:crosses val="autoZero"/>
        <c:auto val="1"/>
        <c:lblAlgn val="ctr"/>
        <c:lblOffset val="100"/>
        <c:noMultiLvlLbl val="0"/>
      </c:catAx>
      <c:valAx>
        <c:axId val="85480155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989311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6 au 18 août 2021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Fig12_A5_12!$B$5</c:f>
              <c:strCache>
                <c:ptCount val="1"/>
                <c:pt idx="0">
                  <c:v>Septembre 2021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Fig12_A5_12!$C$5</c:f>
              <c:numCache>
                <c:formatCode>########0</c:formatCode>
                <c:ptCount val="1"/>
                <c:pt idx="0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61-4F4A-A87F-9636A5D58706}"/>
            </c:ext>
          </c:extLst>
        </c:ser>
        <c:ser>
          <c:idx val="1"/>
          <c:order val="1"/>
          <c:tx>
            <c:strRef>
              <c:f>Fig12_A5_12!$B$6</c:f>
              <c:strCache>
                <c:ptCount val="1"/>
                <c:pt idx="0">
                  <c:v>À la fin de l’année 2021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Fig12_A5_12!$C$6</c:f>
              <c:numCache>
                <c:formatCode>########0</c:formatCode>
                <c:ptCount val="1"/>
                <c:pt idx="0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8B-4625-8377-DB5FBB096DAD}"/>
            </c:ext>
          </c:extLst>
        </c:ser>
        <c:ser>
          <c:idx val="2"/>
          <c:order val="2"/>
          <c:tx>
            <c:strRef>
              <c:f>Fig12_A5_12!$B$7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Fig12_A5_12!$C$7</c:f>
              <c:numCache>
                <c:formatCode>########0</c:formatCode>
                <c:ptCount val="1"/>
                <c:pt idx="0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D8B-4625-8377-DB5FBB096DAD}"/>
            </c:ext>
          </c:extLst>
        </c:ser>
        <c:ser>
          <c:idx val="3"/>
          <c:order val="3"/>
          <c:tx>
            <c:strRef>
              <c:f>Fig12_A5_12!$B$8</c:f>
              <c:strCache>
                <c:ptCount val="1"/>
                <c:pt idx="0">
                  <c:v>Au cours de l’année 2022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Fig12_A5_12!$C$8</c:f>
              <c:numCache>
                <c:formatCode>########0</c:formatCode>
                <c:ptCount val="1"/>
                <c:pt idx="0">
                  <c:v>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D8B-4625-8377-DB5FBB096DAD}"/>
            </c:ext>
          </c:extLst>
        </c:ser>
        <c:ser>
          <c:idx val="4"/>
          <c:order val="4"/>
          <c:tx>
            <c:strRef>
              <c:f>Fig12_A5_12!$B$9</c:f>
              <c:strCache>
                <c:ptCount val="1"/>
                <c:pt idx="0">
                  <c:v>Au cours de l’année 2023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Fig12_A5_12!$C$9</c:f>
              <c:numCache>
                <c:formatCode>########0</c:formatCode>
                <c:ptCount val="1"/>
                <c:pt idx="0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D8B-4625-8377-DB5FBB096DA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564463679"/>
        <c:axId val="1757347359"/>
      </c:barChart>
      <c:catAx>
        <c:axId val="1564463679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757347359"/>
        <c:crosses val="autoZero"/>
        <c:auto val="1"/>
        <c:lblAlgn val="ctr"/>
        <c:lblOffset val="100"/>
        <c:noMultiLvlLbl val="0"/>
      </c:catAx>
      <c:valAx>
        <c:axId val="175734735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644636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6 au 18 août 2021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3A4-4519-A835-2A9DFA17AC1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3A4-4519-A835-2A9DFA17AC1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A3A4-4519-A835-2A9DFA17AC1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Fig13_A5_2e!$B$5:$B$7</c:f>
              <c:strCache>
                <c:ptCount val="3"/>
                <c:pt idx="0">
                  <c:v>En accord</c:v>
                </c:pt>
                <c:pt idx="1">
                  <c:v>Je me conforme toujours à l’ensemble des mesures recommandées</c:v>
                </c:pt>
                <c:pt idx="2">
                  <c:v>En désaccord</c:v>
                </c:pt>
              </c:strCache>
            </c:strRef>
          </c:cat>
          <c:val>
            <c:numRef>
              <c:f>Fig13_A5_2e!$C$5:$C$7</c:f>
              <c:numCache>
                <c:formatCode>########0</c:formatCode>
                <c:ptCount val="3"/>
                <c:pt idx="0">
                  <c:v>27</c:v>
                </c:pt>
                <c:pt idx="1">
                  <c:v>16</c:v>
                </c:pt>
                <c:pt idx="2">
                  <c:v>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19-4AF1-84E2-CCF4D798C274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6 au 18 août 2021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A57-461D-A602-A110A177C02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A57-461D-A602-A110A177C02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A57-461D-A602-A110A177C02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Fig14_A5_14!$B$5:$B$7</c:f>
              <c:strCache>
                <c:ptCount val="3"/>
                <c:pt idx="0">
                  <c:v>J’ai l’intention de rester à la maison durant mes vacances</c:v>
                </c:pt>
                <c:pt idx="1">
                  <c:v>J’ai l’intention de voyager au Québec durant mes vacances</c:v>
                </c:pt>
                <c:pt idx="2">
                  <c:v>J’ai l’intention de voyager dans une autre province ou un autre pays durant mes vacances</c:v>
                </c:pt>
              </c:strCache>
            </c:strRef>
          </c:cat>
          <c:val>
            <c:numRef>
              <c:f>Fig14_A5_14!$C$5:$C$7</c:f>
              <c:numCache>
                <c:formatCode>########0</c:formatCode>
                <c:ptCount val="3"/>
                <c:pt idx="0">
                  <c:v>36</c:v>
                </c:pt>
                <c:pt idx="1">
                  <c:v>43</c:v>
                </c:pt>
                <c:pt idx="2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86-4D5A-8BD5-40B7649DF468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6 au 18 août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Fig2_A2_1!$C$5</c:f>
              <c:strCache>
                <c:ptCount val="1"/>
                <c:pt idx="0">
                  <c:v>Toujours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Fig2_A2_1!$C$6:$C$13</c:f>
              <c:numCache>
                <c:formatCode>########0</c:formatCode>
                <c:ptCount val="8"/>
                <c:pt idx="0">
                  <c:v>57</c:v>
                </c:pt>
                <c:pt idx="1">
                  <c:v>62</c:v>
                </c:pt>
                <c:pt idx="2">
                  <c:v>52</c:v>
                </c:pt>
                <c:pt idx="3">
                  <c:v>36</c:v>
                </c:pt>
                <c:pt idx="4">
                  <c:v>91</c:v>
                </c:pt>
                <c:pt idx="5">
                  <c:v>28</c:v>
                </c:pt>
                <c:pt idx="6">
                  <c:v>40</c:v>
                </c:pt>
                <c:pt idx="7">
                  <c:v>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10-436A-8212-2C45EAB25259}"/>
            </c:ext>
          </c:extLst>
        </c:ser>
        <c:ser>
          <c:idx val="1"/>
          <c:order val="1"/>
          <c:tx>
            <c:strRef>
              <c:f>Fig2_A2_1!$D$5</c:f>
              <c:strCache>
                <c:ptCount val="1"/>
                <c:pt idx="0">
                  <c:v>Souvent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Fig2_A2_1!$D$6:$D$13</c:f>
              <c:numCache>
                <c:formatCode>########0</c:formatCode>
                <c:ptCount val="8"/>
                <c:pt idx="0">
                  <c:v>22</c:v>
                </c:pt>
                <c:pt idx="1">
                  <c:v>27</c:v>
                </c:pt>
                <c:pt idx="2">
                  <c:v>27</c:v>
                </c:pt>
                <c:pt idx="3">
                  <c:v>31</c:v>
                </c:pt>
                <c:pt idx="4">
                  <c:v>5</c:v>
                </c:pt>
                <c:pt idx="5">
                  <c:v>11</c:v>
                </c:pt>
                <c:pt idx="6">
                  <c:v>33</c:v>
                </c:pt>
                <c:pt idx="7">
                  <c:v>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810-436A-8212-2C45EAB25259}"/>
            </c:ext>
          </c:extLst>
        </c:ser>
        <c:ser>
          <c:idx val="2"/>
          <c:order val="2"/>
          <c:tx>
            <c:strRef>
              <c:f>Fig2_A2_1!$E$5</c:f>
              <c:strCache>
                <c:ptCount val="1"/>
                <c:pt idx="0">
                  <c:v>Parfois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Fig2_A2_1!$E$6:$E$13</c:f>
              <c:numCache>
                <c:formatCode>########0</c:formatCode>
                <c:ptCount val="8"/>
                <c:pt idx="0">
                  <c:v>11</c:v>
                </c:pt>
                <c:pt idx="1">
                  <c:v>9</c:v>
                </c:pt>
                <c:pt idx="2">
                  <c:v>15</c:v>
                </c:pt>
                <c:pt idx="3">
                  <c:v>20</c:v>
                </c:pt>
                <c:pt idx="4">
                  <c:v>3</c:v>
                </c:pt>
                <c:pt idx="5">
                  <c:v>13</c:v>
                </c:pt>
                <c:pt idx="6">
                  <c:v>18</c:v>
                </c:pt>
                <c:pt idx="7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810-436A-8212-2C45EAB25259}"/>
            </c:ext>
          </c:extLst>
        </c:ser>
        <c:ser>
          <c:idx val="3"/>
          <c:order val="3"/>
          <c:tx>
            <c:strRef>
              <c:f>Fig2_A2_1!$F$5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Fig2_A2_1!$F$6:$F$13</c:f>
              <c:numCache>
                <c:formatCode>########0</c:formatCode>
                <c:ptCount val="8"/>
                <c:pt idx="0">
                  <c:v>10</c:v>
                </c:pt>
                <c:pt idx="1">
                  <c:v>2</c:v>
                </c:pt>
                <c:pt idx="2">
                  <c:v>6</c:v>
                </c:pt>
                <c:pt idx="3">
                  <c:v>13</c:v>
                </c:pt>
                <c:pt idx="4">
                  <c:v>1</c:v>
                </c:pt>
                <c:pt idx="5">
                  <c:v>48</c:v>
                </c:pt>
                <c:pt idx="6">
                  <c:v>10</c:v>
                </c:pt>
                <c:pt idx="7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810-436A-8212-2C45EAB2525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071484928"/>
        <c:axId val="1085870416"/>
      </c:barChart>
      <c:catAx>
        <c:axId val="10714849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85870416"/>
        <c:crosses val="autoZero"/>
        <c:auto val="1"/>
        <c:lblAlgn val="ctr"/>
        <c:lblOffset val="100"/>
        <c:noMultiLvlLbl val="0"/>
      </c:catAx>
      <c:valAx>
        <c:axId val="1085870416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71484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6 au 18 août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Fig3_MesuresRecomm!$A$5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Fig3_MesuresRecomm!$B$4:$X$4</c:f>
              <c:strCache>
                <c:ptCount val="23"/>
                <c:pt idx="0">
                  <c:v>2 au 14 octobre 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</c:v>
                </c:pt>
                <c:pt idx="21">
                  <c:v>23 au 4 août 2021</c:v>
                </c:pt>
                <c:pt idx="22">
                  <c:v>6 au 18 août 2021</c:v>
                </c:pt>
              </c:strCache>
            </c:strRef>
          </c:cat>
          <c:val>
            <c:numRef>
              <c:f>Fig3_MesuresRecomm!$B$5:$X$5</c:f>
              <c:numCache>
                <c:formatCode>########0</c:formatCode>
                <c:ptCount val="23"/>
                <c:pt idx="0" formatCode="##0">
                  <c:v>35</c:v>
                </c:pt>
                <c:pt idx="1">
                  <c:v>49</c:v>
                </c:pt>
                <c:pt idx="2">
                  <c:v>41</c:v>
                </c:pt>
                <c:pt idx="3" formatCode="General">
                  <c:v>40</c:v>
                </c:pt>
                <c:pt idx="4" formatCode="General">
                  <c:v>36</c:v>
                </c:pt>
                <c:pt idx="5">
                  <c:v>42</c:v>
                </c:pt>
                <c:pt idx="6">
                  <c:v>38</c:v>
                </c:pt>
                <c:pt idx="7">
                  <c:v>47</c:v>
                </c:pt>
                <c:pt idx="8">
                  <c:v>51</c:v>
                </c:pt>
                <c:pt idx="9">
                  <c:v>42</c:v>
                </c:pt>
                <c:pt idx="10">
                  <c:v>42</c:v>
                </c:pt>
                <c:pt idx="11">
                  <c:v>43</c:v>
                </c:pt>
                <c:pt idx="12">
                  <c:v>42</c:v>
                </c:pt>
                <c:pt idx="13">
                  <c:v>44</c:v>
                </c:pt>
                <c:pt idx="14">
                  <c:v>43</c:v>
                </c:pt>
                <c:pt idx="15">
                  <c:v>39</c:v>
                </c:pt>
                <c:pt idx="16">
                  <c:v>39</c:v>
                </c:pt>
                <c:pt idx="17">
                  <c:v>28</c:v>
                </c:pt>
                <c:pt idx="18">
                  <c:v>29</c:v>
                </c:pt>
                <c:pt idx="19">
                  <c:v>29</c:v>
                </c:pt>
                <c:pt idx="20">
                  <c:v>29</c:v>
                </c:pt>
                <c:pt idx="21">
                  <c:v>32</c:v>
                </c:pt>
                <c:pt idx="22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A4E-4024-BCF1-28216DB1F38D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813372544"/>
        <c:axId val="1085846704"/>
      </c:lineChart>
      <c:catAx>
        <c:axId val="813372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85846704"/>
        <c:crosses val="autoZero"/>
        <c:auto val="1"/>
        <c:lblAlgn val="ctr"/>
        <c:lblOffset val="100"/>
        <c:noMultiLvlLbl val="0"/>
      </c:catAx>
      <c:valAx>
        <c:axId val="1085846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133725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6 au 18 août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Fig4_A5_6b!$C$5</c:f>
              <c:strCache>
                <c:ptCount val="1"/>
                <c:pt idx="0">
                  <c:v>Au moins une fois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Fig4_A5_6b!$B$6:$B$13</c:f>
              <c:strCache>
                <c:ptCount val="8"/>
                <c:pt idx="0">
                  <c:v>Fait un câlin à des personnes avec qui vous n’habitez pas</c:v>
                </c:pt>
                <c:pt idx="1">
                  <c:v>Pris le transport en commun (autobus, métro, train, etc.)</c:v>
                </c:pt>
                <c:pt idx="2">
                  <c:v>Été manger au restaurant ou prendre une consommation dans un bar à l’intérieur</c:v>
                </c:pt>
                <c:pt idx="3">
                  <c:v>Été sur une terrasse</c:v>
                </c:pt>
                <c:pt idx="4">
                  <c:v>Pratiqué des activités sportives ou culturelles en groupe</c:v>
                </c:pt>
                <c:pt idx="5">
                  <c:v>Participé à un rassemblement privé à l’intérieur de plus de 10 personnes</c:v>
                </c:pt>
                <c:pt idx="6">
                  <c:v>Participé à un rassemblement privé à l’extérieur de plus de 10 personnes</c:v>
                </c:pt>
                <c:pt idx="7">
                  <c:v>Visité ou reçu à l’intérieur de votre domicile des membres de votre famille ou des amis sans porter le masque</c:v>
                </c:pt>
              </c:strCache>
            </c:strRef>
          </c:cat>
          <c:val>
            <c:numRef>
              <c:f>Fig4_A5_6b!$C$6:$C$13</c:f>
              <c:numCache>
                <c:formatCode>########0</c:formatCode>
                <c:ptCount val="8"/>
                <c:pt idx="0">
                  <c:v>59</c:v>
                </c:pt>
                <c:pt idx="1">
                  <c:v>21</c:v>
                </c:pt>
                <c:pt idx="2">
                  <c:v>60</c:v>
                </c:pt>
                <c:pt idx="3">
                  <c:v>41</c:v>
                </c:pt>
                <c:pt idx="4">
                  <c:v>26</c:v>
                </c:pt>
                <c:pt idx="5">
                  <c:v>23</c:v>
                </c:pt>
                <c:pt idx="6">
                  <c:v>37</c:v>
                </c:pt>
                <c:pt idx="7">
                  <c:v>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4D-49FB-A1CE-DD9D55E268B2}"/>
            </c:ext>
          </c:extLst>
        </c:ser>
        <c:ser>
          <c:idx val="1"/>
          <c:order val="1"/>
          <c:tx>
            <c:strRef>
              <c:f>Fig4_A5_6b!$D$5</c:f>
              <c:strCache>
                <c:ptCount val="1"/>
                <c:pt idx="0">
                  <c:v>Jamais /  ne s'applique pas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Fig4_A5_6b!$B$6:$B$13</c:f>
              <c:strCache>
                <c:ptCount val="8"/>
                <c:pt idx="0">
                  <c:v>Fait un câlin à des personnes avec qui vous n’habitez pas</c:v>
                </c:pt>
                <c:pt idx="1">
                  <c:v>Pris le transport en commun (autobus, métro, train, etc.)</c:v>
                </c:pt>
                <c:pt idx="2">
                  <c:v>Été manger au restaurant ou prendre une consommation dans un bar à l’intérieur</c:v>
                </c:pt>
                <c:pt idx="3">
                  <c:v>Été sur une terrasse</c:v>
                </c:pt>
                <c:pt idx="4">
                  <c:v>Pratiqué des activités sportives ou culturelles en groupe</c:v>
                </c:pt>
                <c:pt idx="5">
                  <c:v>Participé à un rassemblement privé à l’intérieur de plus de 10 personnes</c:v>
                </c:pt>
                <c:pt idx="6">
                  <c:v>Participé à un rassemblement privé à l’extérieur de plus de 10 personnes</c:v>
                </c:pt>
                <c:pt idx="7">
                  <c:v>Visité ou reçu à l’intérieur de votre domicile des membres de votre famille ou des amis sans porter le masque</c:v>
                </c:pt>
              </c:strCache>
            </c:strRef>
          </c:cat>
          <c:val>
            <c:numRef>
              <c:f>Fig4_A5_6b!$D$6:$D$13</c:f>
              <c:numCache>
                <c:formatCode>########0</c:formatCode>
                <c:ptCount val="8"/>
                <c:pt idx="0">
                  <c:v>41</c:v>
                </c:pt>
                <c:pt idx="1">
                  <c:v>79</c:v>
                </c:pt>
                <c:pt idx="2">
                  <c:v>40</c:v>
                </c:pt>
                <c:pt idx="3">
                  <c:v>59</c:v>
                </c:pt>
                <c:pt idx="4">
                  <c:v>74</c:v>
                </c:pt>
                <c:pt idx="5">
                  <c:v>77</c:v>
                </c:pt>
                <c:pt idx="6">
                  <c:v>63</c:v>
                </c:pt>
                <c:pt idx="7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04D-49FB-A1CE-DD9D55E268B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495278880"/>
        <c:axId val="1031356720"/>
      </c:barChart>
      <c:catAx>
        <c:axId val="49527888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31356720"/>
        <c:crosses val="autoZero"/>
        <c:auto val="1"/>
        <c:lblAlgn val="ctr"/>
        <c:lblOffset val="100"/>
        <c:noMultiLvlLbl val="0"/>
      </c:catAx>
      <c:valAx>
        <c:axId val="10313567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952788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6 au 18 août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Fig5_A1_2!$B$5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Fig5_A1_2!$C$4:$AD$4</c:f>
              <c:strCache>
                <c:ptCount val="28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</c:strCache>
            </c:strRef>
          </c:cat>
          <c:val>
            <c:numRef>
              <c:f>Fig5_A1_2!$C$5:$AD$5</c:f>
              <c:numCache>
                <c:formatCode>########0</c:formatCode>
                <c:ptCount val="28"/>
                <c:pt idx="0">
                  <c:v>48</c:v>
                </c:pt>
                <c:pt idx="1">
                  <c:v>56</c:v>
                </c:pt>
                <c:pt idx="2">
                  <c:v>59</c:v>
                </c:pt>
                <c:pt idx="3">
                  <c:v>39</c:v>
                </c:pt>
                <c:pt idx="4">
                  <c:v>25</c:v>
                </c:pt>
                <c:pt idx="5">
                  <c:v>18</c:v>
                </c:pt>
                <c:pt idx="6">
                  <c:v>18</c:v>
                </c:pt>
                <c:pt idx="7">
                  <c:v>23</c:v>
                </c:pt>
                <c:pt idx="8">
                  <c:v>22</c:v>
                </c:pt>
                <c:pt idx="9">
                  <c:v>15</c:v>
                </c:pt>
                <c:pt idx="10">
                  <c:v>15</c:v>
                </c:pt>
                <c:pt idx="11">
                  <c:v>15</c:v>
                </c:pt>
                <c:pt idx="12">
                  <c:v>11</c:v>
                </c:pt>
                <c:pt idx="13">
                  <c:v>26</c:v>
                </c:pt>
                <c:pt idx="14">
                  <c:v>44</c:v>
                </c:pt>
                <c:pt idx="15">
                  <c:v>55</c:v>
                </c:pt>
                <c:pt idx="16">
                  <c:v>68</c:v>
                </c:pt>
                <c:pt idx="17">
                  <c:v>60</c:v>
                </c:pt>
                <c:pt idx="18">
                  <c:v>24</c:v>
                </c:pt>
                <c:pt idx="19">
                  <c:v>33</c:v>
                </c:pt>
                <c:pt idx="20">
                  <c:v>65</c:v>
                </c:pt>
                <c:pt idx="21">
                  <c:v>86</c:v>
                </c:pt>
                <c:pt idx="22">
                  <c:v>91</c:v>
                </c:pt>
                <c:pt idx="23">
                  <c:v>91</c:v>
                </c:pt>
                <c:pt idx="24">
                  <c:v>90</c:v>
                </c:pt>
                <c:pt idx="25">
                  <c:v>89</c:v>
                </c:pt>
                <c:pt idx="26">
                  <c:v>83</c:v>
                </c:pt>
                <c:pt idx="27">
                  <c:v>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A86-450C-AD17-5957A0B42484}"/>
            </c:ext>
          </c:extLst>
        </c:ser>
        <c:ser>
          <c:idx val="1"/>
          <c:order val="1"/>
          <c:tx>
            <c:strRef>
              <c:f>Fig5_A1_2!$B$6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Fig5_A1_2!$C$4:$AD$4</c:f>
              <c:strCache>
                <c:ptCount val="28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</c:strCache>
            </c:strRef>
          </c:cat>
          <c:val>
            <c:numRef>
              <c:f>Fig5_A1_2!$C$6:$AD$6</c:f>
              <c:numCache>
                <c:formatCode>########0</c:formatCode>
                <c:ptCount val="28"/>
                <c:pt idx="0">
                  <c:v>14</c:v>
                </c:pt>
                <c:pt idx="1">
                  <c:v>11</c:v>
                </c:pt>
                <c:pt idx="2">
                  <c:v>8</c:v>
                </c:pt>
                <c:pt idx="3">
                  <c:v>16</c:v>
                </c:pt>
                <c:pt idx="4">
                  <c:v>25</c:v>
                </c:pt>
                <c:pt idx="5">
                  <c:v>44</c:v>
                </c:pt>
                <c:pt idx="6">
                  <c:v>50</c:v>
                </c:pt>
                <c:pt idx="7">
                  <c:v>54</c:v>
                </c:pt>
                <c:pt idx="8">
                  <c:v>49</c:v>
                </c:pt>
                <c:pt idx="9">
                  <c:v>54</c:v>
                </c:pt>
                <c:pt idx="10">
                  <c:v>62</c:v>
                </c:pt>
                <c:pt idx="11">
                  <c:v>53</c:v>
                </c:pt>
                <c:pt idx="12">
                  <c:v>71</c:v>
                </c:pt>
                <c:pt idx="13">
                  <c:v>57</c:v>
                </c:pt>
                <c:pt idx="14">
                  <c:v>41</c:v>
                </c:pt>
                <c:pt idx="15">
                  <c:v>28</c:v>
                </c:pt>
                <c:pt idx="16">
                  <c:v>22</c:v>
                </c:pt>
                <c:pt idx="17">
                  <c:v>24</c:v>
                </c:pt>
                <c:pt idx="18">
                  <c:v>57</c:v>
                </c:pt>
                <c:pt idx="19">
                  <c:v>56</c:v>
                </c:pt>
                <c:pt idx="20">
                  <c:v>29</c:v>
                </c:pt>
                <c:pt idx="21">
                  <c:v>11</c:v>
                </c:pt>
                <c:pt idx="22">
                  <c:v>6</c:v>
                </c:pt>
                <c:pt idx="23">
                  <c:v>5</c:v>
                </c:pt>
                <c:pt idx="24">
                  <c:v>3</c:v>
                </c:pt>
                <c:pt idx="25">
                  <c:v>1</c:v>
                </c:pt>
                <c:pt idx="26">
                  <c:v>8</c:v>
                </c:pt>
                <c:pt idx="27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A86-450C-AD17-5957A0B42484}"/>
            </c:ext>
          </c:extLst>
        </c:ser>
        <c:ser>
          <c:idx val="2"/>
          <c:order val="2"/>
          <c:tx>
            <c:strRef>
              <c:f>Fig5_A1_2!$B$7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Fig5_A1_2!$C$4:$AD$4</c:f>
              <c:strCache>
                <c:ptCount val="28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</c:strCache>
            </c:strRef>
          </c:cat>
          <c:val>
            <c:numRef>
              <c:f>Fig5_A1_2!$C$7:$AD$7</c:f>
              <c:numCache>
                <c:formatCode>########0</c:formatCode>
                <c:ptCount val="28"/>
                <c:pt idx="0">
                  <c:v>38</c:v>
                </c:pt>
                <c:pt idx="1">
                  <c:v>33</c:v>
                </c:pt>
                <c:pt idx="2">
                  <c:v>33</c:v>
                </c:pt>
                <c:pt idx="3">
                  <c:v>45</c:v>
                </c:pt>
                <c:pt idx="4">
                  <c:v>50</c:v>
                </c:pt>
                <c:pt idx="5">
                  <c:v>38</c:v>
                </c:pt>
                <c:pt idx="6">
                  <c:v>32</c:v>
                </c:pt>
                <c:pt idx="7">
                  <c:v>23</c:v>
                </c:pt>
                <c:pt idx="8">
                  <c:v>29</c:v>
                </c:pt>
                <c:pt idx="9">
                  <c:v>31</c:v>
                </c:pt>
                <c:pt idx="10">
                  <c:v>23</c:v>
                </c:pt>
                <c:pt idx="11">
                  <c:v>32</c:v>
                </c:pt>
                <c:pt idx="12">
                  <c:v>18</c:v>
                </c:pt>
                <c:pt idx="13">
                  <c:v>17</c:v>
                </c:pt>
                <c:pt idx="14">
                  <c:v>15</c:v>
                </c:pt>
                <c:pt idx="15">
                  <c:v>17</c:v>
                </c:pt>
                <c:pt idx="16">
                  <c:v>10</c:v>
                </c:pt>
                <c:pt idx="17">
                  <c:v>15</c:v>
                </c:pt>
                <c:pt idx="18">
                  <c:v>19</c:v>
                </c:pt>
                <c:pt idx="19">
                  <c:v>11</c:v>
                </c:pt>
                <c:pt idx="20">
                  <c:v>5</c:v>
                </c:pt>
                <c:pt idx="21">
                  <c:v>3</c:v>
                </c:pt>
                <c:pt idx="22">
                  <c:v>3</c:v>
                </c:pt>
                <c:pt idx="23">
                  <c:v>4</c:v>
                </c:pt>
                <c:pt idx="24">
                  <c:v>7</c:v>
                </c:pt>
                <c:pt idx="25">
                  <c:v>9</c:v>
                </c:pt>
                <c:pt idx="26">
                  <c:v>9</c:v>
                </c:pt>
                <c:pt idx="27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A86-450C-AD17-5957A0B42484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125356320"/>
        <c:axId val="1085853360"/>
      </c:lineChart>
      <c:catAx>
        <c:axId val="1125356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85853360"/>
        <c:crosses val="autoZero"/>
        <c:auto val="1"/>
        <c:lblAlgn val="ctr"/>
        <c:lblOffset val="100"/>
        <c:noMultiLvlLbl val="0"/>
      </c:catAx>
      <c:valAx>
        <c:axId val="1085853360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25356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6 au 18 août 2021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4D5-419D-8E07-3D41CED6C92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4D5-419D-8E07-3D41CED6C92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4D5-419D-8E07-3D41CED6C92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Fig6_A3_3e!$B$5:$B$7</c:f>
              <c:strCache>
                <c:ptCount val="3"/>
                <c:pt idx="0">
                  <c:v>… trop vite</c:v>
                </c:pt>
                <c:pt idx="1">
                  <c:v>… juste assez vite</c:v>
                </c:pt>
                <c:pt idx="2">
                  <c:v>… pas assez vite</c:v>
                </c:pt>
              </c:strCache>
            </c:strRef>
          </c:cat>
          <c:val>
            <c:numRef>
              <c:f>Fig6_A3_3e!$C$5:$C$7</c:f>
              <c:numCache>
                <c:formatCode>########0</c:formatCode>
                <c:ptCount val="3"/>
                <c:pt idx="0">
                  <c:v>19</c:v>
                </c:pt>
                <c:pt idx="1">
                  <c:v>55</c:v>
                </c:pt>
                <c:pt idx="2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6C-43EE-8E5C-96B55C2B3BBE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6 au 18 août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Fig7_A4_1!$C$5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Fig7_A4_1!$B$6:$B$17</c:f>
              <c:strCache>
                <c:ptCount val="12"/>
                <c:pt idx="0">
                  <c:v>Le gouvernement et les médias exagèrent par rapport au coronavirus (la COVID-19).</c:v>
                </c:pt>
                <c:pt idx="1">
                  <c:v>J’ai peur que le système de santé soit débordé par les cas de COVID-19 suite au "déconfinement"</c:v>
                </c:pt>
                <c:pt idx="2">
                  <c:v>Je suis favorable au passeport vaccinal qui permettrait l'accès à certains lieux ou activités aux personnes vaccinées.</c:v>
                </c:pt>
                <c:pt idx="3">
                  <c:v>Malgré la levée des mesures de confinement, je préfère limiter mes contacts avec d’autres personnes (par ex., en évitant les activités sociales et de groupes)</c:v>
                </c:pt>
                <c:pt idx="4">
                  <c:v>J’ai peur qu’il y ait une 4e vague de la COVID-19.</c:v>
                </c:pt>
                <c:pt idx="5">
                  <c:v>Dans les régions en zone verte, le risque d’attraper la COVID-19 est minime.</c:v>
                </c:pt>
                <c:pt idx="6">
                  <c:v>Si les cas de COVID-19 augmentent cet automne, je suis favorable à la mise en place de mesures de confinement (ex. fermeture de services non essentiels, interdiction des rassemblements privés)</c:v>
                </c:pt>
                <c:pt idx="7">
                  <c:v>Je suis inquiet de contracter le variant Delta de la Covid-19</c:v>
                </c:pt>
                <c:pt idx="8">
                  <c:v>Je suis confiant que la vaccination protège efficacement contre les variants de la COVID-19</c:v>
                </c:pt>
                <c:pt idx="9">
                  <c:v>En raison de la baisse des cas de COID-19 je pense que le gouvernement du Québec devrait mettre fin à l’état d’urgence sanitaire</c:v>
                </c:pt>
                <c:pt idx="10">
                  <c:v>Je suis favorable à ce que le port du masque ne soit plus obligatoire au Québec.</c:v>
                </c:pt>
                <c:pt idx="11">
                  <c:v>Étant donné la progression de la vaccination, je pense qu’il est moins important de suivre les mesures de prévention.</c:v>
                </c:pt>
              </c:strCache>
            </c:strRef>
          </c:cat>
          <c:val>
            <c:numRef>
              <c:f>Fig7_A4_1!$C$6:$C$17</c:f>
              <c:numCache>
                <c:formatCode>########0</c:formatCode>
                <c:ptCount val="12"/>
                <c:pt idx="0">
                  <c:v>34</c:v>
                </c:pt>
                <c:pt idx="1">
                  <c:v>56</c:v>
                </c:pt>
                <c:pt idx="2">
                  <c:v>76</c:v>
                </c:pt>
                <c:pt idx="3">
                  <c:v>61</c:v>
                </c:pt>
                <c:pt idx="4">
                  <c:v>63</c:v>
                </c:pt>
                <c:pt idx="5">
                  <c:v>64</c:v>
                </c:pt>
                <c:pt idx="6">
                  <c:v>45</c:v>
                </c:pt>
                <c:pt idx="7">
                  <c:v>43</c:v>
                </c:pt>
                <c:pt idx="8">
                  <c:v>78</c:v>
                </c:pt>
                <c:pt idx="9">
                  <c:v>39</c:v>
                </c:pt>
                <c:pt idx="10">
                  <c:v>41</c:v>
                </c:pt>
                <c:pt idx="11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FE-4518-AF7A-AF5D79E640E4}"/>
            </c:ext>
          </c:extLst>
        </c:ser>
        <c:ser>
          <c:idx val="1"/>
          <c:order val="1"/>
          <c:tx>
            <c:strRef>
              <c:f>Fig7_A4_1!$D$5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Fig7_A4_1!$B$6:$B$17</c:f>
              <c:strCache>
                <c:ptCount val="12"/>
                <c:pt idx="0">
                  <c:v>Le gouvernement et les médias exagèrent par rapport au coronavirus (la COVID-19).</c:v>
                </c:pt>
                <c:pt idx="1">
                  <c:v>J’ai peur que le système de santé soit débordé par les cas de COVID-19 suite au "déconfinement"</c:v>
                </c:pt>
                <c:pt idx="2">
                  <c:v>Je suis favorable au passeport vaccinal qui permettrait l'accès à certains lieux ou activités aux personnes vaccinées.</c:v>
                </c:pt>
                <c:pt idx="3">
                  <c:v>Malgré la levée des mesures de confinement, je préfère limiter mes contacts avec d’autres personnes (par ex., en évitant les activités sociales et de groupes)</c:v>
                </c:pt>
                <c:pt idx="4">
                  <c:v>J’ai peur qu’il y ait une 4e vague de la COVID-19.</c:v>
                </c:pt>
                <c:pt idx="5">
                  <c:v>Dans les régions en zone verte, le risque d’attraper la COVID-19 est minime.</c:v>
                </c:pt>
                <c:pt idx="6">
                  <c:v>Si les cas de COVID-19 augmentent cet automne, je suis favorable à la mise en place de mesures de confinement (ex. fermeture de services non essentiels, interdiction des rassemblements privés)</c:v>
                </c:pt>
                <c:pt idx="7">
                  <c:v>Je suis inquiet de contracter le variant Delta de la Covid-19</c:v>
                </c:pt>
                <c:pt idx="8">
                  <c:v>Je suis confiant que la vaccination protège efficacement contre les variants de la COVID-19</c:v>
                </c:pt>
                <c:pt idx="9">
                  <c:v>En raison de la baisse des cas de COID-19 je pense que le gouvernement du Québec devrait mettre fin à l’état d’urgence sanitaire</c:v>
                </c:pt>
                <c:pt idx="10">
                  <c:v>Je suis favorable à ce que le port du masque ne soit plus obligatoire au Québec.</c:v>
                </c:pt>
                <c:pt idx="11">
                  <c:v>Étant donné la progression de la vaccination, je pense qu’il est moins important de suivre les mesures de prévention.</c:v>
                </c:pt>
              </c:strCache>
            </c:strRef>
          </c:cat>
          <c:val>
            <c:numRef>
              <c:f>Fig7_A4_1!$D$6:$D$17</c:f>
              <c:numCache>
                <c:formatCode>########0</c:formatCode>
                <c:ptCount val="12"/>
                <c:pt idx="0">
                  <c:v>59</c:v>
                </c:pt>
                <c:pt idx="1">
                  <c:v>38</c:v>
                </c:pt>
                <c:pt idx="2">
                  <c:v>21</c:v>
                </c:pt>
                <c:pt idx="3">
                  <c:v>37</c:v>
                </c:pt>
                <c:pt idx="4">
                  <c:v>33</c:v>
                </c:pt>
                <c:pt idx="5">
                  <c:v>31</c:v>
                </c:pt>
                <c:pt idx="6">
                  <c:v>51</c:v>
                </c:pt>
                <c:pt idx="7">
                  <c:v>53</c:v>
                </c:pt>
                <c:pt idx="8">
                  <c:v>14</c:v>
                </c:pt>
                <c:pt idx="9">
                  <c:v>57</c:v>
                </c:pt>
                <c:pt idx="10">
                  <c:v>56</c:v>
                </c:pt>
                <c:pt idx="11">
                  <c:v>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0FE-4518-AF7A-AF5D79E640E4}"/>
            </c:ext>
          </c:extLst>
        </c:ser>
        <c:ser>
          <c:idx val="2"/>
          <c:order val="2"/>
          <c:tx>
            <c:strRef>
              <c:f>Fig7_A4_1!$E$5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Fig7_A4_1!$B$6:$B$17</c:f>
              <c:strCache>
                <c:ptCount val="12"/>
                <c:pt idx="0">
                  <c:v>Le gouvernement et les médias exagèrent par rapport au coronavirus (la COVID-19).</c:v>
                </c:pt>
                <c:pt idx="1">
                  <c:v>J’ai peur que le système de santé soit débordé par les cas de COVID-19 suite au "déconfinement"</c:v>
                </c:pt>
                <c:pt idx="2">
                  <c:v>Je suis favorable au passeport vaccinal qui permettrait l'accès à certains lieux ou activités aux personnes vaccinées.</c:v>
                </c:pt>
                <c:pt idx="3">
                  <c:v>Malgré la levée des mesures de confinement, je préfère limiter mes contacts avec d’autres personnes (par ex., en évitant les activités sociales et de groupes)</c:v>
                </c:pt>
                <c:pt idx="4">
                  <c:v>J’ai peur qu’il y ait une 4e vague de la COVID-19.</c:v>
                </c:pt>
                <c:pt idx="5">
                  <c:v>Dans les régions en zone verte, le risque d’attraper la COVID-19 est minime.</c:v>
                </c:pt>
                <c:pt idx="6">
                  <c:v>Si les cas de COVID-19 augmentent cet automne, je suis favorable à la mise en place de mesures de confinement (ex. fermeture de services non essentiels, interdiction des rassemblements privés)</c:v>
                </c:pt>
                <c:pt idx="7">
                  <c:v>Je suis inquiet de contracter le variant Delta de la Covid-19</c:v>
                </c:pt>
                <c:pt idx="8">
                  <c:v>Je suis confiant que la vaccination protège efficacement contre les variants de la COVID-19</c:v>
                </c:pt>
                <c:pt idx="9">
                  <c:v>En raison de la baisse des cas de COID-19 je pense que le gouvernement du Québec devrait mettre fin à l’état d’urgence sanitaire</c:v>
                </c:pt>
                <c:pt idx="10">
                  <c:v>Je suis favorable à ce que le port du masque ne soit plus obligatoire au Québec.</c:v>
                </c:pt>
                <c:pt idx="11">
                  <c:v>Étant donné la progression de la vaccination, je pense qu’il est moins important de suivre les mesures de prévention.</c:v>
                </c:pt>
              </c:strCache>
            </c:strRef>
          </c:cat>
          <c:val>
            <c:numRef>
              <c:f>Fig7_A4_1!$E$6:$E$17</c:f>
              <c:numCache>
                <c:formatCode>########0</c:formatCode>
                <c:ptCount val="12"/>
                <c:pt idx="0">
                  <c:v>7</c:v>
                </c:pt>
                <c:pt idx="1">
                  <c:v>6</c:v>
                </c:pt>
                <c:pt idx="2">
                  <c:v>3</c:v>
                </c:pt>
                <c:pt idx="3">
                  <c:v>2</c:v>
                </c:pt>
                <c:pt idx="4">
                  <c:v>4</c:v>
                </c:pt>
                <c:pt idx="5">
                  <c:v>5</c:v>
                </c:pt>
                <c:pt idx="6">
                  <c:v>3</c:v>
                </c:pt>
                <c:pt idx="7">
                  <c:v>4</c:v>
                </c:pt>
                <c:pt idx="8">
                  <c:v>7</c:v>
                </c:pt>
                <c:pt idx="9">
                  <c:v>5</c:v>
                </c:pt>
                <c:pt idx="10">
                  <c:v>4</c:v>
                </c:pt>
                <c:pt idx="11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0FE-4518-AF7A-AF5D79E640E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251858432"/>
        <c:axId val="1118954448"/>
      </c:barChart>
      <c:catAx>
        <c:axId val="125185843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18954448"/>
        <c:crosses val="autoZero"/>
        <c:auto val="1"/>
        <c:lblAlgn val="ctr"/>
        <c:lblOffset val="100"/>
        <c:noMultiLvlLbl val="0"/>
      </c:catAx>
      <c:valAx>
        <c:axId val="1118954448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518584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6 au 18 août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Fig8_A4_3!$B$5</c:f>
              <c:strCache>
                <c:ptCount val="1"/>
                <c:pt idx="0">
                  <c:v>Plusieurs fois par jour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Fig8_A4_3!$C$5</c:f>
              <c:numCache>
                <c:formatCode>########0</c:formatCode>
                <c:ptCount val="1"/>
                <c:pt idx="0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25-4A81-8958-3D099335CA22}"/>
            </c:ext>
          </c:extLst>
        </c:ser>
        <c:ser>
          <c:idx val="1"/>
          <c:order val="1"/>
          <c:tx>
            <c:strRef>
              <c:f>Fig8_A4_3!$B$6</c:f>
              <c:strCache>
                <c:ptCount val="1"/>
                <c:pt idx="0">
                  <c:v>Une fois par jour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Fig8_A4_3!$C$6</c:f>
              <c:numCache>
                <c:formatCode>########0</c:formatCode>
                <c:ptCount val="1"/>
                <c:pt idx="0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68-48AA-84F6-78E0D3132AAB}"/>
            </c:ext>
          </c:extLst>
        </c:ser>
        <c:ser>
          <c:idx val="2"/>
          <c:order val="2"/>
          <c:tx>
            <c:strRef>
              <c:f>Fig8_A4_3!$B$7</c:f>
              <c:strCache>
                <c:ptCount val="1"/>
                <c:pt idx="0">
                  <c:v>Quelques fois par semaine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Fig8_A4_3!$C$7</c:f>
              <c:numCache>
                <c:formatCode>########0</c:formatCode>
                <c:ptCount val="1"/>
                <c:pt idx="0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E68-48AA-84F6-78E0D3132AAB}"/>
            </c:ext>
          </c:extLst>
        </c:ser>
        <c:ser>
          <c:idx val="3"/>
          <c:order val="3"/>
          <c:tx>
            <c:strRef>
              <c:f>Fig8_A4_3!$B$8</c:f>
              <c:strCache>
                <c:ptCount val="1"/>
                <c:pt idx="0">
                  <c:v>Une fois par semaine ou moins 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Fig8_A4_3!$C$8</c:f>
              <c:numCache>
                <c:formatCode>########0</c:formatCode>
                <c:ptCount val="1"/>
                <c:pt idx="0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E68-48AA-84F6-78E0D3132AAB}"/>
            </c:ext>
          </c:extLst>
        </c:ser>
        <c:ser>
          <c:idx val="4"/>
          <c:order val="4"/>
          <c:tx>
            <c:strRef>
              <c:f>Fig8_A4_3!$B$9</c:f>
              <c:strCache>
                <c:ptCount val="1"/>
                <c:pt idx="0">
                  <c:v> Jamais 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Fig8_A4_3!$C$9</c:f>
              <c:numCache>
                <c:formatCode>########0</c:formatCode>
                <c:ptCount val="1"/>
                <c:pt idx="0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E68-48AA-84F6-78E0D3132AAB}"/>
            </c:ext>
          </c:extLst>
        </c:ser>
        <c:ser>
          <c:idx val="5"/>
          <c:order val="5"/>
          <c:tx>
            <c:strRef>
              <c:f>Fig8_A4_3!$B$10</c:f>
              <c:strCache>
                <c:ptCount val="1"/>
                <c:pt idx="0">
                  <c:v> Je n’utilise pas les médias sociaux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Fig8_A4_3!$C$10</c:f>
              <c:numCache>
                <c:formatCode>########0</c:formatCode>
                <c:ptCount val="1"/>
                <c:pt idx="0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E68-48AA-84F6-78E0D3132AA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127011888"/>
        <c:axId val="1114232144"/>
      </c:barChart>
      <c:catAx>
        <c:axId val="112701188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114232144"/>
        <c:crosses val="autoZero"/>
        <c:auto val="1"/>
        <c:lblAlgn val="ctr"/>
        <c:lblOffset val="100"/>
        <c:noMultiLvlLbl val="0"/>
      </c:catAx>
      <c:valAx>
        <c:axId val="1114232144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270118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6 au 18 août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Fig9_A4_5!$C$5</c:f>
              <c:strCache>
                <c:ptCount val="1"/>
                <c:pt idx="0">
                  <c:v>Vrai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Fig9_A4_5!$C$6:$C$11</c:f>
              <c:numCache>
                <c:formatCode>########0</c:formatCode>
                <c:ptCount val="6"/>
                <c:pt idx="0">
                  <c:v>34</c:v>
                </c:pt>
                <c:pt idx="1">
                  <c:v>30</c:v>
                </c:pt>
                <c:pt idx="2">
                  <c:v>14</c:v>
                </c:pt>
                <c:pt idx="3">
                  <c:v>11</c:v>
                </c:pt>
                <c:pt idx="4">
                  <c:v>14</c:v>
                </c:pt>
                <c:pt idx="5" formatCode="General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52-425C-A4C7-E05F7104DB09}"/>
            </c:ext>
          </c:extLst>
        </c:ser>
        <c:ser>
          <c:idx val="1"/>
          <c:order val="1"/>
          <c:tx>
            <c:strRef>
              <c:f>Fig9_A4_5!$D$5</c:f>
              <c:strCache>
                <c:ptCount val="1"/>
                <c:pt idx="0">
                  <c:v>Faux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Fig9_A4_5!$D$6:$D$11</c:f>
              <c:numCache>
                <c:formatCode>########0</c:formatCode>
                <c:ptCount val="6"/>
                <c:pt idx="0">
                  <c:v>66</c:v>
                </c:pt>
                <c:pt idx="1">
                  <c:v>70</c:v>
                </c:pt>
                <c:pt idx="2">
                  <c:v>86</c:v>
                </c:pt>
                <c:pt idx="3">
                  <c:v>89</c:v>
                </c:pt>
                <c:pt idx="4">
                  <c:v>86</c:v>
                </c:pt>
                <c:pt idx="5" formatCode="General">
                  <c:v>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B52-425C-A4C7-E05F7104DB0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084865456"/>
        <c:axId val="1253415808"/>
      </c:barChart>
      <c:catAx>
        <c:axId val="108486545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53415808"/>
        <c:crosses val="autoZero"/>
        <c:auto val="1"/>
        <c:lblAlgn val="ctr"/>
        <c:lblOffset val="100"/>
        <c:noMultiLvlLbl val="0"/>
      </c:catAx>
      <c:valAx>
        <c:axId val="1253415808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84865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17</xdr:row>
      <xdr:rowOff>0</xdr:rowOff>
    </xdr:from>
    <xdr:to>
      <xdr:col>5</xdr:col>
      <xdr:colOff>641350</xdr:colOff>
      <xdr:row>39</xdr:row>
      <xdr:rowOff>0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85AB63B5-E362-433A-B255-CE347B8D576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18</xdr:row>
      <xdr:rowOff>127000</xdr:rowOff>
    </xdr:from>
    <xdr:to>
      <xdr:col>7</xdr:col>
      <xdr:colOff>301625</xdr:colOff>
      <xdr:row>35</xdr:row>
      <xdr:rowOff>63500</xdr:rowOff>
    </xdr:to>
    <xdr:graphicFrame macro="">
      <xdr:nvGraphicFramePr>
        <xdr:cNvPr id="2" name="C2_1">
          <a:extLst>
            <a:ext uri="{FF2B5EF4-FFF2-40B4-BE49-F238E27FC236}">
              <a16:creationId xmlns:a16="http://schemas.microsoft.com/office/drawing/2014/main" id="{50431897-6FF9-4926-A6AF-6E3BC946D1D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190499</xdr:colOff>
      <xdr:row>13</xdr:row>
      <xdr:rowOff>63500</xdr:rowOff>
    </xdr:from>
    <xdr:to>
      <xdr:col>5</xdr:col>
      <xdr:colOff>460374</xdr:colOff>
      <xdr:row>30</xdr:row>
      <xdr:rowOff>0</xdr:rowOff>
    </xdr:to>
    <xdr:graphicFrame macro="">
      <xdr:nvGraphicFramePr>
        <xdr:cNvPr id="2" name="A5_12">
          <a:extLst>
            <a:ext uri="{FF2B5EF4-FFF2-40B4-BE49-F238E27FC236}">
              <a16:creationId xmlns:a16="http://schemas.microsoft.com/office/drawing/2014/main" id="{8FBC9A80-9B83-4B14-9F67-7E0E5C01556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190499</xdr:colOff>
      <xdr:row>13</xdr:row>
      <xdr:rowOff>63500</xdr:rowOff>
    </xdr:from>
    <xdr:to>
      <xdr:col>5</xdr:col>
      <xdr:colOff>460374</xdr:colOff>
      <xdr:row>30</xdr:row>
      <xdr:rowOff>0</xdr:rowOff>
    </xdr:to>
    <xdr:graphicFrame macro="">
      <xdr:nvGraphicFramePr>
        <xdr:cNvPr id="2" name="A5_2e">
          <a:extLst>
            <a:ext uri="{FF2B5EF4-FFF2-40B4-BE49-F238E27FC236}">
              <a16:creationId xmlns:a16="http://schemas.microsoft.com/office/drawing/2014/main" id="{6CB3E174-DA18-4516-90E1-4E21521AB55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190499</xdr:colOff>
      <xdr:row>13</xdr:row>
      <xdr:rowOff>63500</xdr:rowOff>
    </xdr:from>
    <xdr:to>
      <xdr:col>5</xdr:col>
      <xdr:colOff>460374</xdr:colOff>
      <xdr:row>30</xdr:row>
      <xdr:rowOff>0</xdr:rowOff>
    </xdr:to>
    <xdr:graphicFrame macro="">
      <xdr:nvGraphicFramePr>
        <xdr:cNvPr id="2" name="A5_14">
          <a:extLst>
            <a:ext uri="{FF2B5EF4-FFF2-40B4-BE49-F238E27FC236}">
              <a16:creationId xmlns:a16="http://schemas.microsoft.com/office/drawing/2014/main" id="{CDF3D531-7A56-4917-BF64-D9EC681DBD3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485775</xdr:colOff>
      <xdr:row>16</xdr:row>
      <xdr:rowOff>127000</xdr:rowOff>
    </xdr:from>
    <xdr:to>
      <xdr:col>8</xdr:col>
      <xdr:colOff>396875</xdr:colOff>
      <xdr:row>42</xdr:row>
      <xdr:rowOff>0</xdr:rowOff>
    </xdr:to>
    <xdr:graphicFrame macro="">
      <xdr:nvGraphicFramePr>
        <xdr:cNvPr id="2" name="A2_1">
          <a:extLst>
            <a:ext uri="{FF2B5EF4-FFF2-40B4-BE49-F238E27FC236}">
              <a16:creationId xmlns:a16="http://schemas.microsoft.com/office/drawing/2014/main" id="{070F3CCA-F9E2-4240-8E36-51452290ABE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952500</xdr:colOff>
      <xdr:row>13</xdr:row>
      <xdr:rowOff>63500</xdr:rowOff>
    </xdr:from>
    <xdr:to>
      <xdr:col>8</xdr:col>
      <xdr:colOff>682625</xdr:colOff>
      <xdr:row>38</xdr:row>
      <xdr:rowOff>127000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38F1BB91-2A37-461C-9668-47C737E52F5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34</xdr:row>
      <xdr:rowOff>127000</xdr:rowOff>
    </xdr:to>
    <xdr:graphicFrame macro="">
      <xdr:nvGraphicFramePr>
        <xdr:cNvPr id="2" name="A5_6b">
          <a:extLst>
            <a:ext uri="{FF2B5EF4-FFF2-40B4-BE49-F238E27FC236}">
              <a16:creationId xmlns:a16="http://schemas.microsoft.com/office/drawing/2014/main" id="{9C6FB2EE-E1D7-4E0F-9A2B-E60AB522F3E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14</xdr:row>
      <xdr:rowOff>34925</xdr:rowOff>
    </xdr:from>
    <xdr:to>
      <xdr:col>9</xdr:col>
      <xdr:colOff>606425</xdr:colOff>
      <xdr:row>44</xdr:row>
      <xdr:rowOff>3175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E918C69E-4666-46A9-9923-635497DF93B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190499</xdr:colOff>
      <xdr:row>13</xdr:row>
      <xdr:rowOff>63500</xdr:rowOff>
    </xdr:from>
    <xdr:to>
      <xdr:col>9</xdr:col>
      <xdr:colOff>682624</xdr:colOff>
      <xdr:row>34</xdr:row>
      <xdr:rowOff>127000</xdr:rowOff>
    </xdr:to>
    <xdr:graphicFrame macro="">
      <xdr:nvGraphicFramePr>
        <xdr:cNvPr id="2" name="A3_3e">
          <a:extLst>
            <a:ext uri="{FF2B5EF4-FFF2-40B4-BE49-F238E27FC236}">
              <a16:creationId xmlns:a16="http://schemas.microsoft.com/office/drawing/2014/main" id="{E61A6463-9064-4D8C-A534-E5EE98294F0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19</xdr:row>
      <xdr:rowOff>180975</xdr:rowOff>
    </xdr:from>
    <xdr:to>
      <xdr:col>10</xdr:col>
      <xdr:colOff>63500</xdr:colOff>
      <xdr:row>41</xdr:row>
      <xdr:rowOff>53975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5654D1DF-35F6-454E-B2F0-1D63DF824A8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8</xdr:col>
      <xdr:colOff>222250</xdr:colOff>
      <xdr:row>32</xdr:row>
      <xdr:rowOff>0</xdr:rowOff>
    </xdr:to>
    <xdr:graphicFrame macro="">
      <xdr:nvGraphicFramePr>
        <xdr:cNvPr id="2" name="A4_3">
          <a:extLst>
            <a:ext uri="{FF2B5EF4-FFF2-40B4-BE49-F238E27FC236}">
              <a16:creationId xmlns:a16="http://schemas.microsoft.com/office/drawing/2014/main" id="{140509EA-DA1C-499D-B371-A917D08C9FF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7</xdr:col>
      <xdr:colOff>631825</xdr:colOff>
      <xdr:row>32</xdr:row>
      <xdr:rowOff>0</xdr:rowOff>
    </xdr:to>
    <xdr:graphicFrame macro="">
      <xdr:nvGraphicFramePr>
        <xdr:cNvPr id="2" name="A4_5">
          <a:extLst>
            <a:ext uri="{FF2B5EF4-FFF2-40B4-BE49-F238E27FC236}">
              <a16:creationId xmlns:a16="http://schemas.microsoft.com/office/drawing/2014/main" id="{5B354E23-A953-4056-A0F0-014698FA869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BF11"/>
  <sheetViews>
    <sheetView tabSelected="1" workbookViewId="0">
      <selection activeCell="H13" sqref="H13"/>
    </sheetView>
  </sheetViews>
  <sheetFormatPr baseColWidth="10" defaultRowHeight="14.5"/>
  <cols>
    <col min="1" max="1" width="9.26953125" customWidth="1"/>
    <col min="2" max="2" width="68" customWidth="1"/>
    <col min="3" max="4" width="10.7265625" style="61" customWidth="1"/>
    <col min="5" max="6" width="10.7265625" style="59" customWidth="1"/>
    <col min="7" max="8" width="10.7265625" style="57" customWidth="1"/>
    <col min="9" max="10" width="10.7265625" style="55" customWidth="1"/>
    <col min="11" max="12" width="10.7265625" style="52" customWidth="1"/>
    <col min="13" max="14" width="10.7265625" style="50" customWidth="1"/>
    <col min="15" max="16" width="10.7265625" style="48" customWidth="1"/>
    <col min="17" max="18" width="10.7265625" style="46" customWidth="1"/>
    <col min="19" max="20" width="10.7265625" style="45" customWidth="1"/>
    <col min="21" max="22" width="10.7265625" style="43" customWidth="1"/>
    <col min="23" max="24" width="10.7265625" style="42" customWidth="1"/>
    <col min="25" max="26" width="10.7265625" style="41" customWidth="1"/>
    <col min="27" max="28" width="10.7265625" style="40" customWidth="1"/>
    <col min="29" max="30" width="10.7265625" style="39" customWidth="1"/>
    <col min="31" max="32" width="10.7265625" style="38" customWidth="1"/>
    <col min="33" max="34" width="10.7265625" style="37" customWidth="1"/>
    <col min="35" max="36" width="10.7265625" style="36" customWidth="1"/>
    <col min="37" max="38" width="10.7265625" style="35" customWidth="1"/>
    <col min="39" max="40" width="10.7265625" style="33" customWidth="1"/>
    <col min="41" max="42" width="10.7265625" style="25" customWidth="1"/>
    <col min="43" max="44" width="10.7265625" style="22" customWidth="1"/>
    <col min="45" max="46" width="10.7265625" style="20" customWidth="1"/>
    <col min="47" max="48" width="10.7265625" style="18" customWidth="1"/>
    <col min="49" max="50" width="10.7265625" style="16" customWidth="1"/>
    <col min="51" max="52" width="10.7265625" style="10" customWidth="1"/>
    <col min="53" max="54" width="10.7265625" style="8" customWidth="1"/>
    <col min="55" max="56" width="10.7265625" style="6" customWidth="1"/>
    <col min="57" max="58" width="10.7265625" style="4" customWidth="1"/>
  </cols>
  <sheetData>
    <row r="1" spans="1:58">
      <c r="B1" t="s">
        <v>79</v>
      </c>
      <c r="AO1" s="26"/>
      <c r="AP1" s="26"/>
      <c r="AQ1" s="26"/>
      <c r="AR1" s="26"/>
      <c r="AS1" s="26"/>
      <c r="AT1" s="26"/>
      <c r="AU1" s="26"/>
      <c r="AV1" s="26"/>
      <c r="AW1" s="26"/>
      <c r="AX1" s="26"/>
      <c r="AY1" s="26"/>
      <c r="AZ1" s="26"/>
      <c r="BA1" s="26"/>
      <c r="BB1" s="26"/>
      <c r="BC1" s="26"/>
      <c r="BD1" s="26"/>
      <c r="BE1" s="26"/>
      <c r="BF1" s="26"/>
    </row>
    <row r="2" spans="1:58">
      <c r="B2" t="s">
        <v>51</v>
      </c>
    </row>
    <row r="3" spans="1:58">
      <c r="B3" t="s">
        <v>52</v>
      </c>
    </row>
    <row r="4" spans="1:58">
      <c r="C4" s="62" t="s">
        <v>184</v>
      </c>
      <c r="D4" s="62"/>
      <c r="E4" s="62" t="s">
        <v>179</v>
      </c>
      <c r="F4" s="62"/>
      <c r="G4" s="62" t="s">
        <v>170</v>
      </c>
      <c r="H4" s="62"/>
      <c r="I4" s="62" t="s">
        <v>157</v>
      </c>
      <c r="J4" s="62"/>
      <c r="K4" s="62" t="s">
        <v>149</v>
      </c>
      <c r="L4" s="62"/>
      <c r="M4" s="62" t="s">
        <v>129</v>
      </c>
      <c r="N4" s="62"/>
      <c r="O4" s="62" t="s">
        <v>126</v>
      </c>
      <c r="P4" s="62"/>
      <c r="Q4" s="62" t="s">
        <v>100</v>
      </c>
      <c r="R4" s="62"/>
      <c r="S4" s="62" t="s">
        <v>99</v>
      </c>
      <c r="T4" s="62"/>
      <c r="U4" s="62" t="s">
        <v>92</v>
      </c>
      <c r="V4" s="62"/>
      <c r="W4" s="62" t="s">
        <v>91</v>
      </c>
      <c r="X4" s="62"/>
      <c r="Y4" s="62" t="s">
        <v>90</v>
      </c>
      <c r="Z4" s="62"/>
      <c r="AA4" s="62" t="s">
        <v>89</v>
      </c>
      <c r="AB4" s="62"/>
      <c r="AC4" s="62" t="s">
        <v>87</v>
      </c>
      <c r="AD4" s="62"/>
      <c r="AE4" s="62" t="s">
        <v>86</v>
      </c>
      <c r="AF4" s="62"/>
      <c r="AG4" s="62" t="s">
        <v>84</v>
      </c>
      <c r="AH4" s="62"/>
      <c r="AI4" s="62" t="s">
        <v>83</v>
      </c>
      <c r="AJ4" s="62"/>
      <c r="AK4" s="62" t="s">
        <v>82</v>
      </c>
      <c r="AL4" s="62"/>
      <c r="AM4" s="62" t="s">
        <v>80</v>
      </c>
      <c r="AN4" s="62"/>
      <c r="AO4" s="62" t="s">
        <v>78</v>
      </c>
      <c r="AP4" s="62"/>
      <c r="AQ4" s="62" t="s">
        <v>58</v>
      </c>
      <c r="AR4" s="62"/>
      <c r="AS4" s="62" t="s">
        <v>50</v>
      </c>
      <c r="AT4" s="62"/>
      <c r="AU4" s="62" t="s">
        <v>45</v>
      </c>
      <c r="AV4" s="62"/>
      <c r="AW4" s="62" t="s">
        <v>44</v>
      </c>
      <c r="AX4" s="62"/>
      <c r="AY4" s="62" t="s">
        <v>34</v>
      </c>
      <c r="AZ4" s="62"/>
      <c r="BA4" s="62" t="s">
        <v>33</v>
      </c>
      <c r="BB4" s="62"/>
      <c r="BC4" s="62" t="s">
        <v>32</v>
      </c>
      <c r="BD4" s="62"/>
      <c r="BE4" s="62" t="s">
        <v>31</v>
      </c>
      <c r="BF4" s="62"/>
    </row>
    <row r="5" spans="1:58">
      <c r="C5" s="61" t="s">
        <v>2</v>
      </c>
      <c r="D5" s="61" t="s">
        <v>1</v>
      </c>
      <c r="E5" s="59" t="s">
        <v>2</v>
      </c>
      <c r="F5" s="59" t="s">
        <v>1</v>
      </c>
      <c r="G5" s="57" t="s">
        <v>2</v>
      </c>
      <c r="H5" s="57" t="s">
        <v>1</v>
      </c>
      <c r="I5" s="55" t="s">
        <v>2</v>
      </c>
      <c r="J5" s="55" t="s">
        <v>1</v>
      </c>
      <c r="K5" s="52" t="s">
        <v>2</v>
      </c>
      <c r="L5" s="52" t="s">
        <v>1</v>
      </c>
      <c r="M5" s="50" t="s">
        <v>2</v>
      </c>
      <c r="N5" s="50" t="s">
        <v>1</v>
      </c>
      <c r="O5" s="48" t="s">
        <v>2</v>
      </c>
      <c r="P5" s="48" t="s">
        <v>1</v>
      </c>
      <c r="Q5" s="46" t="s">
        <v>2</v>
      </c>
      <c r="R5" s="46" t="s">
        <v>1</v>
      </c>
      <c r="S5" s="45" t="s">
        <v>2</v>
      </c>
      <c r="T5" s="45" t="s">
        <v>1</v>
      </c>
      <c r="U5" s="43" t="s">
        <v>2</v>
      </c>
      <c r="V5" s="43" t="s">
        <v>1</v>
      </c>
      <c r="W5" s="42" t="s">
        <v>2</v>
      </c>
      <c r="X5" s="42" t="s">
        <v>1</v>
      </c>
      <c r="Y5" s="41" t="s">
        <v>2</v>
      </c>
      <c r="Z5" s="41" t="s">
        <v>1</v>
      </c>
      <c r="AA5" s="40" t="s">
        <v>2</v>
      </c>
      <c r="AB5" s="40" t="s">
        <v>1</v>
      </c>
      <c r="AC5" s="39" t="s">
        <v>2</v>
      </c>
      <c r="AD5" s="39" t="s">
        <v>1</v>
      </c>
      <c r="AE5" s="38" t="s">
        <v>2</v>
      </c>
      <c r="AF5" s="38" t="s">
        <v>1</v>
      </c>
      <c r="AG5" s="37" t="s">
        <v>2</v>
      </c>
      <c r="AH5" s="37" t="s">
        <v>1</v>
      </c>
      <c r="AI5" s="36" t="s">
        <v>2</v>
      </c>
      <c r="AJ5" s="36" t="s">
        <v>1</v>
      </c>
      <c r="AK5" s="35" t="s">
        <v>2</v>
      </c>
      <c r="AL5" s="35" t="s">
        <v>1</v>
      </c>
      <c r="AM5" s="33" t="s">
        <v>2</v>
      </c>
      <c r="AN5" s="33" t="s">
        <v>1</v>
      </c>
      <c r="AO5" s="25" t="s">
        <v>2</v>
      </c>
      <c r="AP5" s="25" t="s">
        <v>1</v>
      </c>
      <c r="AQ5" s="22" t="s">
        <v>2</v>
      </c>
      <c r="AR5" s="22" t="s">
        <v>1</v>
      </c>
      <c r="AS5" s="20" t="s">
        <v>2</v>
      </c>
      <c r="AT5" s="20" t="s">
        <v>1</v>
      </c>
      <c r="AU5" s="18" t="s">
        <v>2</v>
      </c>
      <c r="AV5" s="18" t="s">
        <v>1</v>
      </c>
      <c r="AW5" s="16" t="s">
        <v>2</v>
      </c>
      <c r="AX5" s="16" t="s">
        <v>1</v>
      </c>
      <c r="AY5" s="10" t="s">
        <v>2</v>
      </c>
      <c r="AZ5" s="10" t="s">
        <v>1</v>
      </c>
      <c r="BA5" s="8" t="s">
        <v>2</v>
      </c>
      <c r="BB5" s="8" t="s">
        <v>1</v>
      </c>
      <c r="BC5" s="6" t="s">
        <v>2</v>
      </c>
      <c r="BD5" s="6" t="s">
        <v>1</v>
      </c>
      <c r="BE5" s="4" t="s">
        <v>2</v>
      </c>
      <c r="BF5" s="4" t="s">
        <v>1</v>
      </c>
    </row>
    <row r="6" spans="1:58">
      <c r="A6" t="s">
        <v>14</v>
      </c>
      <c r="B6" t="s">
        <v>73</v>
      </c>
      <c r="C6" s="3">
        <v>22</v>
      </c>
      <c r="D6" s="3">
        <v>78</v>
      </c>
      <c r="E6" s="3">
        <v>18</v>
      </c>
      <c r="F6" s="3">
        <v>82</v>
      </c>
      <c r="G6" s="3">
        <v>16</v>
      </c>
      <c r="H6" s="3">
        <v>84</v>
      </c>
      <c r="I6" s="3">
        <v>18</v>
      </c>
      <c r="J6" s="3">
        <v>82</v>
      </c>
      <c r="K6" s="3">
        <v>22</v>
      </c>
      <c r="L6" s="3">
        <v>78</v>
      </c>
      <c r="M6" s="3">
        <v>19</v>
      </c>
      <c r="N6" s="3">
        <v>81</v>
      </c>
      <c r="O6" s="3">
        <v>23</v>
      </c>
      <c r="P6" s="3">
        <v>77</v>
      </c>
      <c r="Q6" s="3">
        <v>30</v>
      </c>
      <c r="R6" s="3">
        <v>70</v>
      </c>
      <c r="S6" s="3">
        <v>25</v>
      </c>
      <c r="T6" s="3">
        <v>75</v>
      </c>
      <c r="U6" s="3">
        <v>30</v>
      </c>
      <c r="V6" s="3">
        <v>70</v>
      </c>
      <c r="W6" s="3">
        <v>24</v>
      </c>
      <c r="X6" s="3">
        <v>76</v>
      </c>
      <c r="Y6" s="3">
        <v>27</v>
      </c>
      <c r="Z6" s="3">
        <v>73</v>
      </c>
      <c r="AA6" s="3">
        <v>28</v>
      </c>
      <c r="AB6" s="3">
        <v>72</v>
      </c>
      <c r="AC6" s="3">
        <v>26</v>
      </c>
      <c r="AD6" s="3">
        <v>74</v>
      </c>
      <c r="AE6" s="3">
        <v>32</v>
      </c>
      <c r="AF6" s="3">
        <v>68</v>
      </c>
      <c r="AG6" s="3">
        <v>31</v>
      </c>
      <c r="AH6" s="3">
        <v>69</v>
      </c>
      <c r="AI6" s="3">
        <v>34</v>
      </c>
      <c r="AJ6" s="3">
        <v>66</v>
      </c>
      <c r="AK6" s="3">
        <v>26</v>
      </c>
      <c r="AL6" s="3">
        <v>74</v>
      </c>
      <c r="AM6" s="3">
        <v>29</v>
      </c>
      <c r="AN6" s="3">
        <v>71</v>
      </c>
      <c r="AO6" s="3">
        <v>32</v>
      </c>
      <c r="AP6" s="3">
        <v>68</v>
      </c>
      <c r="AQ6" s="3">
        <v>29</v>
      </c>
      <c r="AR6" s="3">
        <v>71</v>
      </c>
      <c r="AS6" s="3">
        <v>38</v>
      </c>
      <c r="AT6" s="3">
        <v>62</v>
      </c>
      <c r="AU6" s="3">
        <v>36</v>
      </c>
      <c r="AV6" s="3">
        <v>64</v>
      </c>
      <c r="AW6" s="3">
        <v>29</v>
      </c>
      <c r="AX6" s="3">
        <v>71</v>
      </c>
      <c r="AY6" s="3">
        <v>31</v>
      </c>
      <c r="AZ6" s="3">
        <v>69</v>
      </c>
      <c r="BA6" s="3">
        <v>28</v>
      </c>
      <c r="BB6" s="3">
        <v>72</v>
      </c>
      <c r="BC6" s="3">
        <v>28</v>
      </c>
      <c r="BD6" s="3">
        <v>72</v>
      </c>
      <c r="BE6" s="3">
        <v>30</v>
      </c>
      <c r="BF6" s="3">
        <v>70</v>
      </c>
    </row>
    <row r="7" spans="1:58">
      <c r="A7" t="s">
        <v>15</v>
      </c>
      <c r="B7" t="s">
        <v>74</v>
      </c>
      <c r="C7" s="3">
        <v>57</v>
      </c>
      <c r="D7" s="3">
        <v>43</v>
      </c>
      <c r="E7" s="3">
        <v>57</v>
      </c>
      <c r="F7" s="3">
        <v>43</v>
      </c>
      <c r="G7" s="3">
        <v>56</v>
      </c>
      <c r="H7" s="3">
        <v>44</v>
      </c>
      <c r="I7" s="3">
        <v>53</v>
      </c>
      <c r="J7" s="3">
        <v>47</v>
      </c>
      <c r="K7" s="3">
        <v>55</v>
      </c>
      <c r="L7" s="3">
        <v>45</v>
      </c>
      <c r="M7" s="3">
        <v>56</v>
      </c>
      <c r="N7" s="3">
        <v>44</v>
      </c>
      <c r="O7" s="3">
        <v>59</v>
      </c>
      <c r="P7" s="3">
        <v>41</v>
      </c>
      <c r="Q7" s="3">
        <v>61</v>
      </c>
      <c r="R7" s="3">
        <v>39</v>
      </c>
      <c r="S7" s="3">
        <v>63</v>
      </c>
      <c r="T7" s="3">
        <v>37</v>
      </c>
      <c r="U7" s="3">
        <v>61</v>
      </c>
      <c r="V7" s="3">
        <v>39</v>
      </c>
      <c r="W7" s="3">
        <v>55</v>
      </c>
      <c r="X7" s="3">
        <v>45</v>
      </c>
      <c r="Y7" s="3">
        <v>56</v>
      </c>
      <c r="Z7" s="3">
        <v>44</v>
      </c>
      <c r="AA7" s="3">
        <v>59</v>
      </c>
      <c r="AB7" s="3">
        <v>41</v>
      </c>
      <c r="AC7" s="3">
        <v>58</v>
      </c>
      <c r="AD7" s="3">
        <v>42</v>
      </c>
      <c r="AE7" s="3">
        <v>65</v>
      </c>
      <c r="AF7" s="3">
        <v>35</v>
      </c>
      <c r="AG7" s="3">
        <v>60</v>
      </c>
      <c r="AH7" s="3">
        <v>40</v>
      </c>
      <c r="AI7" s="3">
        <v>60</v>
      </c>
      <c r="AJ7" s="3">
        <v>40</v>
      </c>
      <c r="AK7" s="3">
        <v>59</v>
      </c>
      <c r="AL7" s="3">
        <v>41</v>
      </c>
      <c r="AM7" s="3">
        <v>65</v>
      </c>
      <c r="AN7" s="3">
        <v>35</v>
      </c>
      <c r="AO7" s="3">
        <v>62</v>
      </c>
      <c r="AP7" s="3">
        <v>38</v>
      </c>
      <c r="AQ7" s="3">
        <v>64</v>
      </c>
      <c r="AR7" s="3">
        <v>36</v>
      </c>
      <c r="AS7" s="3">
        <v>67</v>
      </c>
      <c r="AT7" s="3">
        <v>33</v>
      </c>
      <c r="AU7" s="3">
        <v>65</v>
      </c>
      <c r="AV7" s="3">
        <v>35</v>
      </c>
      <c r="AW7" s="3">
        <v>63</v>
      </c>
      <c r="AX7" s="3">
        <v>37</v>
      </c>
      <c r="AY7" s="3">
        <v>63</v>
      </c>
      <c r="AZ7" s="3">
        <v>37</v>
      </c>
      <c r="BA7" s="3">
        <v>59</v>
      </c>
      <c r="BB7" s="3">
        <v>41</v>
      </c>
      <c r="BC7" s="3">
        <v>61</v>
      </c>
      <c r="BD7" s="3">
        <v>39</v>
      </c>
      <c r="BE7" s="3">
        <v>65</v>
      </c>
      <c r="BF7" s="3">
        <v>35</v>
      </c>
    </row>
    <row r="8" spans="1:58">
      <c r="A8" t="s">
        <v>16</v>
      </c>
      <c r="B8" t="s">
        <v>75</v>
      </c>
      <c r="C8" s="3">
        <v>40</v>
      </c>
      <c r="D8" s="3">
        <v>60</v>
      </c>
      <c r="E8" s="3">
        <v>38</v>
      </c>
      <c r="F8" s="3">
        <v>62</v>
      </c>
      <c r="G8" s="3">
        <v>37</v>
      </c>
      <c r="H8" s="3">
        <v>63</v>
      </c>
      <c r="I8" s="3">
        <v>35</v>
      </c>
      <c r="J8" s="3">
        <v>65</v>
      </c>
      <c r="K8" s="3">
        <v>40</v>
      </c>
      <c r="L8" s="3">
        <v>60</v>
      </c>
      <c r="M8" s="3">
        <v>39</v>
      </c>
      <c r="N8" s="3">
        <v>61</v>
      </c>
      <c r="O8" s="3">
        <v>46</v>
      </c>
      <c r="P8" s="3">
        <v>54</v>
      </c>
      <c r="Q8" s="3">
        <v>54</v>
      </c>
      <c r="R8" s="3">
        <v>46</v>
      </c>
      <c r="S8" s="3">
        <v>54</v>
      </c>
      <c r="T8" s="3">
        <v>46</v>
      </c>
      <c r="U8" s="3">
        <v>63</v>
      </c>
      <c r="V8" s="3">
        <v>37</v>
      </c>
      <c r="W8" s="3">
        <v>50</v>
      </c>
      <c r="X8" s="3">
        <v>50</v>
      </c>
      <c r="Y8" s="3">
        <v>52</v>
      </c>
      <c r="Z8" s="3">
        <v>48</v>
      </c>
      <c r="AA8" s="3">
        <v>54</v>
      </c>
      <c r="AB8" s="3">
        <v>46</v>
      </c>
      <c r="AC8" s="3">
        <v>49</v>
      </c>
      <c r="AD8" s="3">
        <v>51</v>
      </c>
      <c r="AE8" s="3">
        <v>61</v>
      </c>
      <c r="AF8" s="3">
        <v>39</v>
      </c>
      <c r="AG8" s="3">
        <v>58</v>
      </c>
      <c r="AH8" s="3">
        <v>42</v>
      </c>
      <c r="AI8" s="3">
        <v>58</v>
      </c>
      <c r="AJ8" s="3">
        <v>42</v>
      </c>
      <c r="AK8" s="3">
        <v>52</v>
      </c>
      <c r="AL8" s="3">
        <v>48</v>
      </c>
      <c r="AM8" s="3">
        <v>56</v>
      </c>
      <c r="AN8" s="3">
        <v>44</v>
      </c>
      <c r="AO8" s="3">
        <v>57</v>
      </c>
      <c r="AP8" s="3">
        <v>43</v>
      </c>
      <c r="AQ8" s="3">
        <v>55</v>
      </c>
      <c r="AR8" s="3">
        <v>45</v>
      </c>
      <c r="AS8" s="3">
        <v>62</v>
      </c>
      <c r="AT8" s="3">
        <v>38</v>
      </c>
      <c r="AU8" s="3">
        <v>60</v>
      </c>
      <c r="AV8" s="3">
        <v>40</v>
      </c>
      <c r="AW8" s="3">
        <v>58</v>
      </c>
      <c r="AX8" s="3">
        <v>42</v>
      </c>
      <c r="AY8" s="3">
        <v>55</v>
      </c>
      <c r="AZ8" s="3">
        <v>45</v>
      </c>
      <c r="BA8" s="3">
        <v>46</v>
      </c>
      <c r="BB8" s="3">
        <v>54</v>
      </c>
      <c r="BC8" s="3">
        <v>50</v>
      </c>
      <c r="BD8" s="3">
        <v>50</v>
      </c>
      <c r="BE8" s="3">
        <v>51</v>
      </c>
      <c r="BF8" s="3">
        <v>49</v>
      </c>
    </row>
    <row r="9" spans="1:58" ht="29">
      <c r="A9" t="s">
        <v>17</v>
      </c>
      <c r="B9" s="1" t="s">
        <v>76</v>
      </c>
      <c r="C9" s="3">
        <v>46</v>
      </c>
      <c r="D9" s="3">
        <v>54</v>
      </c>
      <c r="E9" s="3">
        <v>45</v>
      </c>
      <c r="F9" s="3">
        <v>55</v>
      </c>
      <c r="G9" s="3">
        <v>43</v>
      </c>
      <c r="H9" s="3">
        <v>57</v>
      </c>
      <c r="I9" s="3">
        <v>45</v>
      </c>
      <c r="J9" s="3">
        <v>55</v>
      </c>
      <c r="K9" s="3">
        <v>48</v>
      </c>
      <c r="L9" s="3">
        <v>52</v>
      </c>
      <c r="M9" s="3">
        <v>51</v>
      </c>
      <c r="N9" s="3">
        <v>49</v>
      </c>
      <c r="O9" s="3">
        <v>54</v>
      </c>
      <c r="P9" s="3">
        <v>46</v>
      </c>
      <c r="Q9" s="3">
        <v>64</v>
      </c>
      <c r="R9" s="3">
        <v>36</v>
      </c>
      <c r="S9" s="3">
        <v>60</v>
      </c>
      <c r="T9" s="3">
        <v>40</v>
      </c>
      <c r="U9" s="3">
        <v>68</v>
      </c>
      <c r="V9" s="3">
        <v>32</v>
      </c>
      <c r="W9" s="3">
        <v>62</v>
      </c>
      <c r="X9" s="3">
        <v>38</v>
      </c>
      <c r="Y9" s="3">
        <v>61</v>
      </c>
      <c r="Z9" s="3">
        <v>39</v>
      </c>
      <c r="AA9" s="3">
        <v>63</v>
      </c>
      <c r="AB9" s="3">
        <v>37</v>
      </c>
      <c r="AC9" s="3">
        <v>59</v>
      </c>
      <c r="AD9" s="3">
        <v>41</v>
      </c>
      <c r="AE9" s="3">
        <v>65</v>
      </c>
      <c r="AF9" s="3">
        <v>35</v>
      </c>
      <c r="AG9" s="3">
        <v>65</v>
      </c>
      <c r="AH9" s="3">
        <v>35</v>
      </c>
      <c r="AI9" s="3">
        <v>70</v>
      </c>
      <c r="AJ9" s="3">
        <v>30</v>
      </c>
      <c r="AK9" s="3">
        <v>64</v>
      </c>
      <c r="AL9" s="3">
        <v>36</v>
      </c>
      <c r="AM9" s="3">
        <v>68</v>
      </c>
      <c r="AN9" s="3">
        <v>32</v>
      </c>
      <c r="AO9" s="3">
        <v>66</v>
      </c>
      <c r="AP9" s="3">
        <v>34</v>
      </c>
      <c r="AQ9" s="3">
        <v>67</v>
      </c>
      <c r="AR9" s="3">
        <v>33</v>
      </c>
      <c r="AS9" s="3">
        <v>69</v>
      </c>
      <c r="AT9" s="3">
        <v>31</v>
      </c>
      <c r="AU9" s="3">
        <v>68</v>
      </c>
      <c r="AV9" s="3">
        <v>32</v>
      </c>
      <c r="AW9" s="3">
        <v>67</v>
      </c>
      <c r="AX9" s="3">
        <v>33</v>
      </c>
      <c r="AY9" s="3">
        <v>63</v>
      </c>
      <c r="AZ9" s="3">
        <v>37</v>
      </c>
      <c r="BA9" s="3">
        <v>60</v>
      </c>
      <c r="BB9" s="3">
        <v>40</v>
      </c>
      <c r="BC9" s="3">
        <v>55</v>
      </c>
      <c r="BD9" s="3">
        <v>45</v>
      </c>
      <c r="BE9" s="3">
        <v>59</v>
      </c>
      <c r="BF9" s="3">
        <v>41</v>
      </c>
    </row>
    <row r="10" spans="1:58">
      <c r="A10" t="s">
        <v>18</v>
      </c>
      <c r="B10" s="2" t="s">
        <v>77</v>
      </c>
      <c r="C10" s="3">
        <v>56</v>
      </c>
      <c r="D10" s="3">
        <v>44</v>
      </c>
      <c r="E10" s="3">
        <v>50</v>
      </c>
      <c r="F10" s="3">
        <v>50</v>
      </c>
      <c r="G10" s="3">
        <v>54</v>
      </c>
      <c r="H10" s="3">
        <v>46</v>
      </c>
      <c r="I10" s="3">
        <v>50</v>
      </c>
      <c r="J10" s="3">
        <v>50</v>
      </c>
      <c r="K10" s="3">
        <v>54</v>
      </c>
      <c r="L10" s="3">
        <v>46</v>
      </c>
      <c r="M10" s="3">
        <v>53</v>
      </c>
      <c r="N10" s="3">
        <v>47</v>
      </c>
      <c r="O10" s="3">
        <v>60</v>
      </c>
      <c r="P10" s="3">
        <v>40</v>
      </c>
      <c r="Q10" s="3">
        <v>66</v>
      </c>
      <c r="R10" s="3">
        <v>34</v>
      </c>
      <c r="S10" s="3">
        <v>66</v>
      </c>
      <c r="T10" s="3">
        <v>34</v>
      </c>
      <c r="U10" s="3">
        <v>66</v>
      </c>
      <c r="V10" s="3">
        <v>34</v>
      </c>
      <c r="W10" s="3">
        <v>64</v>
      </c>
      <c r="X10" s="3">
        <v>36</v>
      </c>
      <c r="Y10" s="3">
        <v>61</v>
      </c>
      <c r="Z10" s="3">
        <v>39</v>
      </c>
      <c r="AA10" s="3">
        <v>66</v>
      </c>
      <c r="AB10" s="3">
        <v>34</v>
      </c>
      <c r="AC10" s="3">
        <v>61</v>
      </c>
      <c r="AD10" s="3">
        <v>39</v>
      </c>
      <c r="AE10" s="3">
        <v>72</v>
      </c>
      <c r="AF10" s="3">
        <v>28</v>
      </c>
      <c r="AG10" s="3">
        <v>72</v>
      </c>
      <c r="AH10" s="3">
        <v>28</v>
      </c>
      <c r="AI10" s="3">
        <v>72</v>
      </c>
      <c r="AJ10" s="3">
        <v>28</v>
      </c>
      <c r="AK10" s="3">
        <v>66</v>
      </c>
      <c r="AL10" s="3">
        <v>34</v>
      </c>
      <c r="AM10" s="3">
        <v>69</v>
      </c>
      <c r="AN10" s="3">
        <v>31</v>
      </c>
      <c r="AO10" s="3">
        <v>64</v>
      </c>
      <c r="AP10" s="3">
        <v>36</v>
      </c>
      <c r="AQ10" s="3">
        <v>66</v>
      </c>
      <c r="AR10" s="3">
        <v>34</v>
      </c>
      <c r="AS10" s="3">
        <v>73</v>
      </c>
      <c r="AT10" s="3">
        <v>27</v>
      </c>
      <c r="AU10" s="3">
        <v>62</v>
      </c>
      <c r="AV10" s="3">
        <v>38</v>
      </c>
      <c r="AW10" s="3">
        <v>65</v>
      </c>
      <c r="AX10" s="3">
        <v>35</v>
      </c>
      <c r="AY10" s="3">
        <v>62</v>
      </c>
      <c r="AZ10" s="3">
        <v>38</v>
      </c>
      <c r="BA10" s="3">
        <v>59</v>
      </c>
      <c r="BB10" s="3">
        <v>41</v>
      </c>
      <c r="BC10" s="3">
        <v>59</v>
      </c>
      <c r="BD10" s="3">
        <v>41</v>
      </c>
      <c r="BE10" s="3">
        <v>61</v>
      </c>
      <c r="BF10" s="3">
        <v>39</v>
      </c>
    </row>
    <row r="11" spans="1:58">
      <c r="A11" t="s">
        <v>19</v>
      </c>
      <c r="B11" t="s">
        <v>0</v>
      </c>
      <c r="C11" s="3">
        <v>30</v>
      </c>
      <c r="D11" s="3">
        <v>70</v>
      </c>
      <c r="E11" s="3">
        <v>26</v>
      </c>
      <c r="F11" s="3">
        <v>74</v>
      </c>
      <c r="G11" s="3">
        <v>26</v>
      </c>
      <c r="H11" s="3">
        <v>74</v>
      </c>
      <c r="I11" s="3">
        <v>29</v>
      </c>
      <c r="J11" s="3">
        <v>71</v>
      </c>
      <c r="K11" s="3">
        <v>32</v>
      </c>
      <c r="L11" s="3">
        <v>68</v>
      </c>
      <c r="M11" s="3">
        <v>26</v>
      </c>
      <c r="N11" s="3">
        <v>74</v>
      </c>
      <c r="O11" s="3">
        <v>37</v>
      </c>
      <c r="P11" s="3">
        <v>63</v>
      </c>
      <c r="Q11" s="3">
        <v>39</v>
      </c>
      <c r="R11" s="3">
        <v>61</v>
      </c>
      <c r="S11" s="3">
        <v>39</v>
      </c>
      <c r="T11" s="3">
        <v>61</v>
      </c>
      <c r="U11" s="3">
        <v>44</v>
      </c>
      <c r="V11" s="3">
        <v>56</v>
      </c>
      <c r="W11" s="3">
        <v>35</v>
      </c>
      <c r="X11" s="3">
        <v>65</v>
      </c>
      <c r="Y11" s="3">
        <v>37</v>
      </c>
      <c r="Z11" s="3">
        <v>63</v>
      </c>
      <c r="AA11" s="3">
        <v>37</v>
      </c>
      <c r="AB11" s="3">
        <v>63</v>
      </c>
      <c r="AC11" s="3">
        <v>37</v>
      </c>
      <c r="AD11" s="3">
        <v>63</v>
      </c>
      <c r="AE11" s="3">
        <v>44</v>
      </c>
      <c r="AF11" s="3">
        <v>56</v>
      </c>
      <c r="AG11" s="3">
        <v>43</v>
      </c>
      <c r="AH11" s="3">
        <v>57</v>
      </c>
      <c r="AI11" s="3">
        <v>44</v>
      </c>
      <c r="AJ11" s="3">
        <v>56</v>
      </c>
      <c r="AK11" s="3">
        <v>38</v>
      </c>
      <c r="AL11" s="3">
        <v>62</v>
      </c>
      <c r="AM11" s="3">
        <v>44</v>
      </c>
      <c r="AN11" s="3">
        <v>56</v>
      </c>
      <c r="AO11" s="3">
        <v>40</v>
      </c>
      <c r="AP11" s="3">
        <v>60</v>
      </c>
      <c r="AQ11" s="3">
        <v>38</v>
      </c>
      <c r="AR11" s="3">
        <v>62</v>
      </c>
      <c r="AS11" s="3">
        <v>48</v>
      </c>
      <c r="AT11" s="3">
        <v>52</v>
      </c>
      <c r="AU11" s="3">
        <v>38</v>
      </c>
      <c r="AV11" s="3">
        <v>62</v>
      </c>
      <c r="AW11" s="3">
        <v>37</v>
      </c>
      <c r="AX11" s="3">
        <v>63</v>
      </c>
      <c r="AY11" s="3">
        <v>39</v>
      </c>
      <c r="AZ11" s="3">
        <v>61</v>
      </c>
      <c r="BA11" s="3">
        <v>33</v>
      </c>
      <c r="BB11" s="3">
        <v>67</v>
      </c>
      <c r="BC11" s="3">
        <v>34</v>
      </c>
      <c r="BD11" s="3">
        <v>66</v>
      </c>
      <c r="BE11" s="3">
        <v>37</v>
      </c>
      <c r="BF11" s="3">
        <v>63</v>
      </c>
    </row>
  </sheetData>
  <mergeCells count="28">
    <mergeCell ref="AE4:AF4"/>
    <mergeCell ref="AG4:AH4"/>
    <mergeCell ref="AK4:AL4"/>
    <mergeCell ref="AI4:AJ4"/>
    <mergeCell ref="AU4:AV4"/>
    <mergeCell ref="AQ4:AR4"/>
    <mergeCell ref="AS4:AT4"/>
    <mergeCell ref="BE4:BF4"/>
    <mergeCell ref="BC4:BD4"/>
    <mergeCell ref="BA4:BB4"/>
    <mergeCell ref="AY4:AZ4"/>
    <mergeCell ref="AW4:AX4"/>
    <mergeCell ref="C4:D4"/>
    <mergeCell ref="AO4:AP4"/>
    <mergeCell ref="AM4:AN4"/>
    <mergeCell ref="E4:F4"/>
    <mergeCell ref="G4:H4"/>
    <mergeCell ref="U4:V4"/>
    <mergeCell ref="W4:X4"/>
    <mergeCell ref="Y4:Z4"/>
    <mergeCell ref="I4:J4"/>
    <mergeCell ref="K4:L4"/>
    <mergeCell ref="M4:N4"/>
    <mergeCell ref="O4:P4"/>
    <mergeCell ref="Q4:R4"/>
    <mergeCell ref="S4:T4"/>
    <mergeCell ref="AA4:AB4"/>
    <mergeCell ref="AC4:AD4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D7B42F-5248-472B-91D4-330157FD893F}">
  <sheetPr codeName="Feuil4"/>
  <dimension ref="B1:E6"/>
  <sheetViews>
    <sheetView workbookViewId="0">
      <selection activeCell="B1" sqref="B1"/>
    </sheetView>
  </sheetViews>
  <sheetFormatPr baseColWidth="10" defaultRowHeight="14.5"/>
  <cols>
    <col min="3" max="3" width="10.7265625" style="39" customWidth="1"/>
    <col min="4" max="4" width="10.7265625" style="38" customWidth="1"/>
    <col min="5" max="5" width="10.7265625" style="37" customWidth="1"/>
  </cols>
  <sheetData>
    <row r="1" spans="2:4">
      <c r="B1" t="s">
        <v>79</v>
      </c>
    </row>
    <row r="2" spans="2:4">
      <c r="B2" t="s">
        <v>85</v>
      </c>
    </row>
    <row r="4" spans="2:4">
      <c r="B4" t="s">
        <v>88</v>
      </c>
    </row>
    <row r="5" spans="2:4">
      <c r="C5" s="3"/>
      <c r="D5" s="3"/>
    </row>
    <row r="6" spans="2:4">
      <c r="C6" s="3"/>
      <c r="D6" s="3"/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FF42C8-D51F-42E9-BC9E-D587F1FC4A82}">
  <sheetPr codeName="Feuil3"/>
  <dimension ref="A1:R15"/>
  <sheetViews>
    <sheetView workbookViewId="0">
      <selection activeCell="H17" sqref="H17"/>
    </sheetView>
  </sheetViews>
  <sheetFormatPr baseColWidth="10" defaultRowHeight="14.5"/>
  <cols>
    <col min="3" max="4" width="10.7265625" style="61" customWidth="1"/>
    <col min="5" max="6" width="10.7265625" style="59" customWidth="1"/>
    <col min="7" max="8" width="10.7265625" style="57" customWidth="1"/>
    <col min="9" max="10" width="10.7265625" style="55" customWidth="1"/>
    <col min="11" max="12" width="10.7265625" style="52" customWidth="1"/>
    <col min="13" max="14" width="10.7265625" style="50" customWidth="1"/>
    <col min="15" max="16" width="10.7265625" style="48" customWidth="1"/>
    <col min="17" max="18" width="10.7265625" style="46" customWidth="1"/>
  </cols>
  <sheetData>
    <row r="1" spans="1:18">
      <c r="B1" t="s">
        <v>79</v>
      </c>
      <c r="K1" s="54"/>
      <c r="L1" s="54"/>
      <c r="M1" s="54"/>
      <c r="N1" s="54"/>
      <c r="O1" s="54"/>
      <c r="P1" s="54"/>
      <c r="Q1" s="54"/>
      <c r="R1" s="54"/>
    </row>
    <row r="2" spans="1:18">
      <c r="B2" t="s">
        <v>103</v>
      </c>
    </row>
    <row r="4" spans="1:18">
      <c r="C4" s="62" t="s">
        <v>184</v>
      </c>
      <c r="D4" s="62"/>
      <c r="E4" s="62" t="s">
        <v>179</v>
      </c>
      <c r="F4" s="62"/>
      <c r="G4" s="62" t="s">
        <v>170</v>
      </c>
      <c r="H4" s="62"/>
      <c r="I4" s="62" t="s">
        <v>157</v>
      </c>
      <c r="J4" s="62"/>
      <c r="K4" s="62" t="s">
        <v>149</v>
      </c>
      <c r="L4" s="62"/>
      <c r="M4" s="62" t="s">
        <v>129</v>
      </c>
      <c r="N4" s="62"/>
      <c r="O4" s="62" t="s">
        <v>126</v>
      </c>
      <c r="P4" s="62"/>
      <c r="Q4" s="62" t="s">
        <v>100</v>
      </c>
      <c r="R4" s="62"/>
    </row>
    <row r="5" spans="1:18">
      <c r="C5" s="61" t="s">
        <v>101</v>
      </c>
      <c r="D5" s="61" t="s">
        <v>102</v>
      </c>
      <c r="E5" s="59" t="s">
        <v>101</v>
      </c>
      <c r="F5" s="59" t="s">
        <v>102</v>
      </c>
      <c r="G5" s="57" t="s">
        <v>101</v>
      </c>
      <c r="H5" s="57" t="s">
        <v>102</v>
      </c>
      <c r="I5" s="55" t="s">
        <v>101</v>
      </c>
      <c r="J5" s="55" t="s">
        <v>102</v>
      </c>
      <c r="K5" s="52" t="s">
        <v>101</v>
      </c>
      <c r="L5" s="52" t="s">
        <v>102</v>
      </c>
      <c r="M5" s="50" t="s">
        <v>101</v>
      </c>
      <c r="N5" s="50" t="s">
        <v>102</v>
      </c>
      <c r="O5" s="48" t="s">
        <v>101</v>
      </c>
      <c r="P5" s="48" t="s">
        <v>102</v>
      </c>
      <c r="Q5" s="46" t="s">
        <v>101</v>
      </c>
      <c r="R5" s="46" t="s">
        <v>102</v>
      </c>
    </row>
    <row r="6" spans="1:18">
      <c r="A6" t="s">
        <v>104</v>
      </c>
      <c r="B6" t="s">
        <v>105</v>
      </c>
      <c r="C6" s="3">
        <v>24</v>
      </c>
      <c r="D6" s="3">
        <v>76</v>
      </c>
      <c r="E6" s="3">
        <v>20</v>
      </c>
      <c r="F6" s="3">
        <v>80</v>
      </c>
      <c r="G6" s="3">
        <v>23</v>
      </c>
      <c r="H6" s="3">
        <v>77</v>
      </c>
      <c r="I6" s="3">
        <v>21</v>
      </c>
      <c r="J6" s="3">
        <v>79</v>
      </c>
      <c r="K6" s="3">
        <v>29</v>
      </c>
      <c r="L6" s="3">
        <v>71</v>
      </c>
      <c r="M6" s="3">
        <v>25</v>
      </c>
      <c r="N6" s="3">
        <v>75</v>
      </c>
      <c r="O6" s="3">
        <v>28</v>
      </c>
      <c r="P6" s="3">
        <v>72</v>
      </c>
      <c r="Q6" s="3">
        <v>26</v>
      </c>
      <c r="R6" s="3">
        <v>74</v>
      </c>
    </row>
    <row r="7" spans="1:18">
      <c r="A7" t="s">
        <v>106</v>
      </c>
      <c r="B7" t="s">
        <v>107</v>
      </c>
      <c r="C7" s="3">
        <v>34</v>
      </c>
      <c r="D7" s="3">
        <v>66</v>
      </c>
      <c r="E7" s="3">
        <v>30</v>
      </c>
      <c r="F7" s="3">
        <v>70</v>
      </c>
      <c r="G7" s="3">
        <v>34</v>
      </c>
      <c r="H7" s="3">
        <v>66</v>
      </c>
      <c r="I7" s="3">
        <v>33</v>
      </c>
      <c r="J7" s="3">
        <v>67</v>
      </c>
      <c r="K7" s="3">
        <v>34</v>
      </c>
      <c r="L7" s="3">
        <v>66</v>
      </c>
      <c r="M7" s="3">
        <v>37</v>
      </c>
      <c r="N7" s="3">
        <v>63</v>
      </c>
      <c r="O7" s="3">
        <v>37</v>
      </c>
      <c r="P7" s="3">
        <v>63</v>
      </c>
      <c r="Q7" s="3">
        <v>35</v>
      </c>
      <c r="R7" s="3">
        <v>65</v>
      </c>
    </row>
    <row r="8" spans="1:18">
      <c r="A8" t="s">
        <v>108</v>
      </c>
      <c r="B8" t="s">
        <v>109</v>
      </c>
      <c r="C8" s="3">
        <v>11</v>
      </c>
      <c r="D8" s="3">
        <v>89</v>
      </c>
      <c r="E8" s="3">
        <v>12</v>
      </c>
      <c r="F8" s="3">
        <v>88</v>
      </c>
      <c r="G8" s="3">
        <v>13</v>
      </c>
      <c r="H8" s="3">
        <v>87</v>
      </c>
      <c r="I8" s="3">
        <v>13</v>
      </c>
      <c r="J8" s="3">
        <v>87</v>
      </c>
      <c r="K8" s="3">
        <v>15</v>
      </c>
      <c r="L8" s="3">
        <v>85</v>
      </c>
      <c r="M8" s="3">
        <v>14</v>
      </c>
      <c r="N8" s="3">
        <v>86</v>
      </c>
      <c r="O8" s="3">
        <v>14</v>
      </c>
      <c r="P8" s="3">
        <v>86</v>
      </c>
      <c r="Q8" s="3">
        <v>16</v>
      </c>
      <c r="R8" s="3">
        <v>84</v>
      </c>
    </row>
    <row r="9" spans="1:18">
      <c r="A9" t="s">
        <v>110</v>
      </c>
      <c r="B9" t="s">
        <v>111</v>
      </c>
      <c r="C9" s="3">
        <v>17</v>
      </c>
      <c r="D9" s="3">
        <v>83</v>
      </c>
      <c r="E9" s="3">
        <v>16</v>
      </c>
      <c r="F9" s="3">
        <v>84</v>
      </c>
      <c r="G9" s="3">
        <v>14</v>
      </c>
      <c r="H9" s="3">
        <v>86</v>
      </c>
      <c r="I9" s="3">
        <v>18</v>
      </c>
      <c r="J9" s="3">
        <v>82</v>
      </c>
      <c r="K9" s="3">
        <v>19</v>
      </c>
      <c r="L9" s="3">
        <v>81</v>
      </c>
      <c r="M9" s="3">
        <v>18</v>
      </c>
      <c r="N9" s="3">
        <v>82</v>
      </c>
      <c r="O9" s="3">
        <v>17</v>
      </c>
      <c r="P9" s="3">
        <v>83</v>
      </c>
      <c r="Q9" s="3">
        <v>21</v>
      </c>
      <c r="R9" s="3">
        <v>79</v>
      </c>
    </row>
    <row r="10" spans="1:18">
      <c r="A10" t="s">
        <v>112</v>
      </c>
      <c r="B10" t="s">
        <v>113</v>
      </c>
      <c r="C10" s="3">
        <v>28</v>
      </c>
      <c r="D10" s="3">
        <v>72</v>
      </c>
      <c r="E10" s="3">
        <v>25</v>
      </c>
      <c r="F10" s="3">
        <v>75</v>
      </c>
      <c r="G10" s="3">
        <v>26</v>
      </c>
      <c r="H10" s="3">
        <v>74</v>
      </c>
      <c r="I10" s="3">
        <v>31</v>
      </c>
      <c r="J10" s="3">
        <v>69</v>
      </c>
      <c r="K10" s="3">
        <v>29</v>
      </c>
      <c r="L10" s="3">
        <v>71</v>
      </c>
      <c r="M10" s="3">
        <v>29</v>
      </c>
      <c r="N10" s="3">
        <v>71</v>
      </c>
      <c r="O10" s="3">
        <v>33</v>
      </c>
      <c r="P10" s="3">
        <v>67</v>
      </c>
      <c r="Q10" s="3">
        <v>38</v>
      </c>
      <c r="R10" s="3">
        <v>62</v>
      </c>
    </row>
    <row r="11" spans="1:18">
      <c r="A11" t="s">
        <v>114</v>
      </c>
      <c r="B11" s="12" t="s">
        <v>115</v>
      </c>
      <c r="C11" s="3">
        <v>17</v>
      </c>
      <c r="D11" s="3">
        <v>83</v>
      </c>
      <c r="E11" s="3">
        <v>16</v>
      </c>
      <c r="F11" s="3">
        <v>84</v>
      </c>
      <c r="G11" s="3">
        <v>18</v>
      </c>
      <c r="H11" s="3">
        <v>82</v>
      </c>
      <c r="I11" s="3">
        <v>18</v>
      </c>
      <c r="J11" s="3">
        <v>82</v>
      </c>
      <c r="K11" s="3">
        <v>21</v>
      </c>
      <c r="L11" s="3">
        <v>79</v>
      </c>
      <c r="M11" s="3">
        <v>16</v>
      </c>
      <c r="N11" s="3">
        <v>84</v>
      </c>
      <c r="O11" s="3">
        <v>21</v>
      </c>
      <c r="P11" s="3">
        <v>79</v>
      </c>
      <c r="Q11" s="3">
        <v>22</v>
      </c>
      <c r="R11" s="3">
        <v>78</v>
      </c>
    </row>
    <row r="12" spans="1:18">
      <c r="A12" t="s">
        <v>116</v>
      </c>
      <c r="B12" t="s">
        <v>117</v>
      </c>
      <c r="C12" s="3">
        <v>7</v>
      </c>
      <c r="D12" s="3">
        <v>93</v>
      </c>
      <c r="E12" s="3">
        <v>7</v>
      </c>
      <c r="F12" s="3">
        <v>93</v>
      </c>
      <c r="G12" s="3">
        <v>7</v>
      </c>
      <c r="H12" s="3">
        <v>93</v>
      </c>
      <c r="I12" s="3">
        <v>6</v>
      </c>
      <c r="J12" s="3">
        <v>94</v>
      </c>
      <c r="K12" s="3">
        <v>8</v>
      </c>
      <c r="L12" s="3">
        <v>92</v>
      </c>
      <c r="M12" s="3">
        <v>6</v>
      </c>
      <c r="N12" s="3">
        <v>94</v>
      </c>
      <c r="O12" s="3">
        <v>9</v>
      </c>
      <c r="P12" s="3">
        <v>91</v>
      </c>
      <c r="Q12" s="3">
        <v>5</v>
      </c>
      <c r="R12" s="3">
        <v>95</v>
      </c>
    </row>
    <row r="13" spans="1:18">
      <c r="A13" t="s">
        <v>118</v>
      </c>
      <c r="B13" t="s">
        <v>119</v>
      </c>
      <c r="C13" s="3">
        <v>10</v>
      </c>
      <c r="D13" s="3">
        <v>90</v>
      </c>
      <c r="E13" s="3">
        <v>10</v>
      </c>
      <c r="F13" s="3">
        <v>90</v>
      </c>
      <c r="G13" s="3">
        <v>9</v>
      </c>
      <c r="H13" s="3">
        <v>91</v>
      </c>
      <c r="I13" s="3">
        <v>10</v>
      </c>
      <c r="J13" s="3">
        <v>90</v>
      </c>
      <c r="K13" s="3">
        <v>11</v>
      </c>
      <c r="L13" s="3">
        <v>89</v>
      </c>
      <c r="M13" s="3">
        <v>9</v>
      </c>
      <c r="N13" s="3">
        <v>91</v>
      </c>
      <c r="O13" s="3">
        <v>10</v>
      </c>
      <c r="P13" s="3">
        <v>90</v>
      </c>
      <c r="Q13" s="3">
        <v>13</v>
      </c>
      <c r="R13" s="3">
        <v>87</v>
      </c>
    </row>
    <row r="14" spans="1:18">
      <c r="A14" t="s">
        <v>120</v>
      </c>
      <c r="B14" t="s">
        <v>121</v>
      </c>
      <c r="C14" s="3">
        <v>15</v>
      </c>
      <c r="D14" s="3">
        <v>85</v>
      </c>
      <c r="E14" s="3">
        <v>11</v>
      </c>
      <c r="F14" s="3">
        <v>89</v>
      </c>
      <c r="G14" s="3">
        <v>17</v>
      </c>
      <c r="H14" s="3">
        <v>83</v>
      </c>
      <c r="I14" s="3">
        <v>14</v>
      </c>
      <c r="J14" s="3">
        <v>86</v>
      </c>
      <c r="K14" s="3">
        <v>16</v>
      </c>
      <c r="L14" s="3">
        <v>84</v>
      </c>
      <c r="M14" s="3">
        <v>13</v>
      </c>
      <c r="N14" s="3">
        <v>87</v>
      </c>
      <c r="O14" s="3">
        <v>19</v>
      </c>
      <c r="P14" s="3">
        <v>81</v>
      </c>
      <c r="Q14" s="3">
        <v>17</v>
      </c>
      <c r="R14" s="3">
        <v>83</v>
      </c>
    </row>
    <row r="15" spans="1:18">
      <c r="A15" t="s">
        <v>122</v>
      </c>
      <c r="B15" t="s">
        <v>123</v>
      </c>
      <c r="C15" s="3">
        <v>32</v>
      </c>
      <c r="D15" s="3">
        <v>68</v>
      </c>
      <c r="E15" s="3">
        <v>23</v>
      </c>
      <c r="F15" s="3">
        <v>77</v>
      </c>
      <c r="G15" s="3">
        <v>28</v>
      </c>
      <c r="H15" s="3">
        <v>72</v>
      </c>
      <c r="I15" s="3">
        <v>29</v>
      </c>
      <c r="J15" s="3">
        <v>71</v>
      </c>
      <c r="K15" s="3">
        <v>33</v>
      </c>
      <c r="L15" s="3">
        <v>67</v>
      </c>
      <c r="M15" s="3">
        <v>31</v>
      </c>
      <c r="N15" s="3">
        <v>69</v>
      </c>
      <c r="O15" s="3">
        <v>37</v>
      </c>
      <c r="P15" s="3">
        <v>63</v>
      </c>
      <c r="Q15" s="3">
        <v>35</v>
      </c>
      <c r="R15" s="3">
        <v>65</v>
      </c>
    </row>
  </sheetData>
  <mergeCells count="8">
    <mergeCell ref="Q4:R4"/>
    <mergeCell ref="G4:H4"/>
    <mergeCell ref="I4:J4"/>
    <mergeCell ref="C4:D4"/>
    <mergeCell ref="E4:F4"/>
    <mergeCell ref="K4:L4"/>
    <mergeCell ref="M4:N4"/>
    <mergeCell ref="O4:P4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5759B2-2615-4F3A-B71E-5F777BB060E3}">
  <sheetPr codeName="Feuil8"/>
  <dimension ref="B1:F9"/>
  <sheetViews>
    <sheetView workbookViewId="0">
      <selection activeCell="I23" sqref="I23"/>
    </sheetView>
  </sheetViews>
  <sheetFormatPr baseColWidth="10" defaultRowHeight="14.5"/>
  <cols>
    <col min="3" max="3" width="10.7265625" style="61" customWidth="1"/>
    <col min="4" max="4" width="10.7265625" style="59" customWidth="1"/>
    <col min="5" max="5" width="10.7265625" style="57" customWidth="1"/>
  </cols>
  <sheetData>
    <row r="1" spans="2:6">
      <c r="B1" t="s">
        <v>79</v>
      </c>
    </row>
    <row r="2" spans="2:6">
      <c r="B2" t="s">
        <v>164</v>
      </c>
    </row>
    <row r="4" spans="2:6">
      <c r="C4" s="61" t="s">
        <v>184</v>
      </c>
      <c r="D4" s="59" t="s">
        <v>179</v>
      </c>
      <c r="E4" s="57" t="s">
        <v>170</v>
      </c>
      <c r="F4" s="56" t="s">
        <v>157</v>
      </c>
    </row>
    <row r="5" spans="2:6">
      <c r="B5" s="58" t="s">
        <v>165</v>
      </c>
      <c r="C5" s="3">
        <v>19</v>
      </c>
      <c r="D5" s="3">
        <v>29</v>
      </c>
      <c r="E5" s="3">
        <v>32</v>
      </c>
      <c r="F5" s="3">
        <v>36</v>
      </c>
    </row>
    <row r="6" spans="2:6">
      <c r="B6" t="s">
        <v>166</v>
      </c>
      <c r="C6" s="3">
        <v>20</v>
      </c>
      <c r="D6" s="3">
        <v>20</v>
      </c>
      <c r="E6" s="3">
        <v>26</v>
      </c>
      <c r="F6" s="3">
        <v>30</v>
      </c>
    </row>
    <row r="7" spans="2:6">
      <c r="B7" t="s">
        <v>6</v>
      </c>
      <c r="C7" s="3">
        <v>3</v>
      </c>
      <c r="D7" s="3">
        <v>3</v>
      </c>
      <c r="E7" s="3">
        <v>1</v>
      </c>
      <c r="F7" s="3">
        <v>2</v>
      </c>
    </row>
    <row r="8" spans="2:6">
      <c r="B8" t="s">
        <v>167</v>
      </c>
      <c r="C8" s="3">
        <v>52</v>
      </c>
      <c r="D8" s="3">
        <v>39</v>
      </c>
      <c r="E8" s="3">
        <v>33</v>
      </c>
      <c r="F8" s="3">
        <v>29</v>
      </c>
    </row>
    <row r="9" spans="2:6">
      <c r="B9" t="s">
        <v>168</v>
      </c>
      <c r="C9" s="3">
        <v>6</v>
      </c>
      <c r="D9" s="3">
        <v>8</v>
      </c>
      <c r="E9" s="3">
        <v>8</v>
      </c>
      <c r="F9" s="3">
        <v>3</v>
      </c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AEE4C7-9829-4CE2-A2AB-99D659C6CBC9}">
  <sheetPr codeName="Feuil10"/>
  <dimension ref="B1:F7"/>
  <sheetViews>
    <sheetView workbookViewId="0">
      <selection activeCell="F9" sqref="F9"/>
    </sheetView>
  </sheetViews>
  <sheetFormatPr baseColWidth="10" defaultRowHeight="14.5"/>
  <cols>
    <col min="3" max="3" width="10.7265625" style="61" customWidth="1"/>
    <col min="4" max="4" width="10.7265625" style="59" customWidth="1"/>
    <col min="5" max="5" width="10.7265625" style="57" customWidth="1"/>
  </cols>
  <sheetData>
    <row r="1" spans="2:6">
      <c r="B1" t="s">
        <v>79</v>
      </c>
    </row>
    <row r="2" spans="2:6">
      <c r="B2" t="s">
        <v>158</v>
      </c>
    </row>
    <row r="4" spans="2:6">
      <c r="C4" s="61" t="s">
        <v>184</v>
      </c>
      <c r="D4" s="59" t="s">
        <v>179</v>
      </c>
      <c r="E4" s="57" t="s">
        <v>170</v>
      </c>
      <c r="F4" s="56" t="s">
        <v>157</v>
      </c>
    </row>
    <row r="5" spans="2:6">
      <c r="B5" s="56" t="s">
        <v>2</v>
      </c>
      <c r="C5" s="3">
        <v>27</v>
      </c>
      <c r="D5" s="3">
        <v>26</v>
      </c>
      <c r="E5" s="3">
        <v>19</v>
      </c>
      <c r="F5" s="3">
        <v>20</v>
      </c>
    </row>
    <row r="6" spans="2:6">
      <c r="B6" s="56" t="s">
        <v>169</v>
      </c>
      <c r="C6" s="3">
        <v>16</v>
      </c>
      <c r="D6" s="3">
        <v>15</v>
      </c>
      <c r="E6" s="3">
        <v>19</v>
      </c>
      <c r="F6" s="3">
        <v>20</v>
      </c>
    </row>
    <row r="7" spans="2:6">
      <c r="B7" s="56" t="s">
        <v>1</v>
      </c>
      <c r="C7" s="3">
        <v>57</v>
      </c>
      <c r="D7" s="3">
        <v>59</v>
      </c>
      <c r="E7" s="3">
        <v>61</v>
      </c>
      <c r="F7" s="3">
        <v>61</v>
      </c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2F1D18-2770-4F9A-9915-8B47F9976C02}">
  <sheetPr codeName="Feuil9"/>
  <dimension ref="B1:F8"/>
  <sheetViews>
    <sheetView workbookViewId="0">
      <selection activeCell="G10" sqref="G10"/>
    </sheetView>
  </sheetViews>
  <sheetFormatPr baseColWidth="10" defaultRowHeight="14.5"/>
  <cols>
    <col min="3" max="3" width="10.7265625" style="61" customWidth="1"/>
    <col min="4" max="4" width="10.7265625" style="59" customWidth="1"/>
    <col min="5" max="5" width="10.7265625" style="57" customWidth="1"/>
  </cols>
  <sheetData>
    <row r="1" spans="2:6">
      <c r="B1" t="s">
        <v>79</v>
      </c>
    </row>
    <row r="2" spans="2:6">
      <c r="B2" t="s">
        <v>163</v>
      </c>
    </row>
    <row r="4" spans="2:6">
      <c r="C4" s="61" t="s">
        <v>184</v>
      </c>
      <c r="D4" s="59" t="s">
        <v>179</v>
      </c>
      <c r="E4" s="57" t="s">
        <v>170</v>
      </c>
      <c r="F4" s="54" t="s">
        <v>157</v>
      </c>
    </row>
    <row r="5" spans="2:6">
      <c r="B5" t="s">
        <v>162</v>
      </c>
      <c r="C5" s="3">
        <v>36</v>
      </c>
      <c r="D5" s="3">
        <v>33</v>
      </c>
      <c r="E5" s="3">
        <v>35</v>
      </c>
      <c r="F5" s="3">
        <v>36</v>
      </c>
    </row>
    <row r="6" spans="2:6">
      <c r="B6" t="s">
        <v>161</v>
      </c>
      <c r="C6" s="3">
        <v>43</v>
      </c>
      <c r="D6" s="3">
        <v>44</v>
      </c>
      <c r="E6" s="3">
        <v>43</v>
      </c>
      <c r="F6" s="3">
        <v>46</v>
      </c>
    </row>
    <row r="7" spans="2:6">
      <c r="B7" t="s">
        <v>160</v>
      </c>
      <c r="C7" s="3">
        <v>10</v>
      </c>
      <c r="D7" s="3">
        <v>9</v>
      </c>
      <c r="E7" s="3">
        <v>8</v>
      </c>
      <c r="F7" s="3">
        <v>6</v>
      </c>
    </row>
    <row r="8" spans="2:6">
      <c r="B8" t="s">
        <v>159</v>
      </c>
      <c r="C8" s="3">
        <v>12</v>
      </c>
      <c r="D8" s="3">
        <v>14</v>
      </c>
      <c r="E8" s="3">
        <v>15</v>
      </c>
      <c r="F8" s="3">
        <v>12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2"/>
  <dimension ref="A1:DJ13"/>
  <sheetViews>
    <sheetView workbookViewId="0">
      <selection activeCell="J15" sqref="J15"/>
    </sheetView>
  </sheetViews>
  <sheetFormatPr baseColWidth="10" defaultRowHeight="14.5"/>
  <cols>
    <col min="1" max="1" width="7" bestFit="1" customWidth="1"/>
    <col min="2" max="2" width="32.26953125" customWidth="1"/>
    <col min="3" max="6" width="10.7265625" style="61" customWidth="1"/>
    <col min="7" max="10" width="10.7265625" style="59" customWidth="1"/>
    <col min="11" max="14" width="10.7265625" style="57" customWidth="1"/>
    <col min="15" max="18" width="10.7265625" style="55" customWidth="1"/>
    <col min="19" max="22" width="10.7265625" style="52" customWidth="1"/>
    <col min="23" max="26" width="10.7265625" style="50" customWidth="1"/>
    <col min="27" max="30" width="10.7265625" style="48" customWidth="1"/>
    <col min="31" max="34" width="10.7265625" style="46" customWidth="1"/>
    <col min="35" max="38" width="10.7265625" style="45" customWidth="1"/>
    <col min="39" max="42" width="10.7265625" style="43" customWidth="1"/>
    <col min="43" max="46" width="10.7265625" style="42" customWidth="1"/>
    <col min="47" max="50" width="10.7265625" style="41" customWidth="1"/>
    <col min="51" max="54" width="10.7265625" style="40" customWidth="1"/>
    <col min="55" max="58" width="10.7265625" style="39" customWidth="1"/>
    <col min="59" max="62" width="10.7265625" style="38" customWidth="1"/>
    <col min="63" max="66" width="10.7265625" style="37" customWidth="1"/>
    <col min="67" max="70" width="10.7265625" style="36" customWidth="1"/>
    <col min="71" max="74" width="10.7265625" style="35" customWidth="1"/>
    <col min="75" max="78" width="10.7265625" style="33" customWidth="1"/>
    <col min="79" max="82" width="10.7265625" style="25" customWidth="1"/>
    <col min="83" max="86" width="10.7265625" style="22" customWidth="1"/>
    <col min="87" max="90" width="10.7265625" style="20" customWidth="1"/>
    <col min="91" max="94" width="10.7265625" style="18" customWidth="1"/>
    <col min="95" max="98" width="10.7265625" style="16" customWidth="1"/>
    <col min="99" max="102" width="10.7265625" style="10" customWidth="1"/>
    <col min="103" max="106" width="10.7265625" style="8" customWidth="1"/>
    <col min="107" max="110" width="10.7265625" style="6" customWidth="1"/>
    <col min="111" max="114" width="10.7265625" style="4" customWidth="1"/>
  </cols>
  <sheetData>
    <row r="1" spans="1:114">
      <c r="B1" t="s">
        <v>79</v>
      </c>
      <c r="CA1" s="26"/>
      <c r="CB1" s="26"/>
      <c r="CC1" s="26"/>
      <c r="CD1" s="26"/>
      <c r="CE1" s="26"/>
      <c r="CF1" s="26"/>
      <c r="CG1" s="26"/>
      <c r="CH1" s="26"/>
      <c r="CI1" s="26"/>
      <c r="CJ1" s="26"/>
      <c r="CK1" s="26"/>
      <c r="CL1" s="26"/>
      <c r="CM1" s="26"/>
      <c r="CN1" s="26"/>
      <c r="CO1" s="26"/>
      <c r="CP1" s="26"/>
      <c r="CQ1" s="26"/>
      <c r="CR1" s="26"/>
      <c r="CS1" s="26"/>
      <c r="CT1" s="26"/>
      <c r="CU1" s="26"/>
      <c r="CV1" s="26"/>
      <c r="CW1" s="26"/>
      <c r="CX1" s="26"/>
      <c r="CY1" s="26"/>
      <c r="CZ1" s="26"/>
      <c r="DA1" s="26"/>
      <c r="DB1" s="26"/>
      <c r="DC1" s="26"/>
      <c r="DD1" s="26"/>
      <c r="DE1" s="26"/>
      <c r="DF1" s="26"/>
      <c r="DG1" s="26"/>
      <c r="DH1" s="26"/>
      <c r="DI1" s="26"/>
      <c r="DJ1" s="26"/>
    </row>
    <row r="2" spans="1:114">
      <c r="B2" s="12" t="s">
        <v>53</v>
      </c>
    </row>
    <row r="3" spans="1:114">
      <c r="B3" s="12" t="s">
        <v>54</v>
      </c>
    </row>
    <row r="4" spans="1:114">
      <c r="C4" s="62" t="s">
        <v>184</v>
      </c>
      <c r="D4" s="62"/>
      <c r="E4" s="62"/>
      <c r="F4" s="62"/>
      <c r="G4" s="62" t="s">
        <v>179</v>
      </c>
      <c r="H4" s="62"/>
      <c r="I4" s="62"/>
      <c r="J4" s="62"/>
      <c r="K4" s="62" t="s">
        <v>170</v>
      </c>
      <c r="L4" s="62"/>
      <c r="M4" s="62"/>
      <c r="N4" s="62"/>
      <c r="O4" s="62" t="s">
        <v>157</v>
      </c>
      <c r="P4" s="62"/>
      <c r="Q4" s="62"/>
      <c r="R4" s="62"/>
      <c r="S4" s="62" t="s">
        <v>149</v>
      </c>
      <c r="T4" s="62"/>
      <c r="U4" s="62"/>
      <c r="V4" s="62"/>
      <c r="W4" s="62" t="s">
        <v>129</v>
      </c>
      <c r="X4" s="62"/>
      <c r="Y4" s="62"/>
      <c r="Z4" s="62"/>
      <c r="AA4" s="62" t="s">
        <v>126</v>
      </c>
      <c r="AB4" s="62"/>
      <c r="AC4" s="62"/>
      <c r="AD4" s="62"/>
      <c r="AE4" s="62" t="s">
        <v>100</v>
      </c>
      <c r="AF4" s="62"/>
      <c r="AG4" s="62"/>
      <c r="AH4" s="62"/>
      <c r="AI4" s="62" t="s">
        <v>99</v>
      </c>
      <c r="AJ4" s="62"/>
      <c r="AK4" s="62"/>
      <c r="AL4" s="62"/>
      <c r="AM4" s="62" t="s">
        <v>92</v>
      </c>
      <c r="AN4" s="62"/>
      <c r="AO4" s="62"/>
      <c r="AP4" s="62"/>
      <c r="AQ4" s="62" t="s">
        <v>91</v>
      </c>
      <c r="AR4" s="62"/>
      <c r="AS4" s="62"/>
      <c r="AT4" s="62"/>
      <c r="AU4" s="62" t="s">
        <v>90</v>
      </c>
      <c r="AV4" s="62"/>
      <c r="AW4" s="62"/>
      <c r="AX4" s="62"/>
      <c r="AY4" s="62" t="s">
        <v>89</v>
      </c>
      <c r="AZ4" s="62"/>
      <c r="BA4" s="62"/>
      <c r="BB4" s="62"/>
      <c r="BC4" s="62" t="s">
        <v>87</v>
      </c>
      <c r="BD4" s="62"/>
      <c r="BE4" s="62"/>
      <c r="BF4" s="62"/>
      <c r="BG4" s="62" t="s">
        <v>86</v>
      </c>
      <c r="BH4" s="62"/>
      <c r="BI4" s="62"/>
      <c r="BJ4" s="62"/>
      <c r="BK4" s="62" t="s">
        <v>84</v>
      </c>
      <c r="BL4" s="62"/>
      <c r="BM4" s="62"/>
      <c r="BN4" s="62"/>
      <c r="BO4" s="62" t="s">
        <v>83</v>
      </c>
      <c r="BP4" s="62"/>
      <c r="BQ4" s="62"/>
      <c r="BR4" s="62"/>
      <c r="BS4" s="62" t="s">
        <v>82</v>
      </c>
      <c r="BT4" s="62"/>
      <c r="BU4" s="62"/>
      <c r="BV4" s="62"/>
      <c r="BW4" s="62" t="s">
        <v>80</v>
      </c>
      <c r="BX4" s="62"/>
      <c r="BY4" s="62"/>
      <c r="BZ4" s="62"/>
      <c r="CA4" s="62" t="s">
        <v>78</v>
      </c>
      <c r="CB4" s="62"/>
      <c r="CC4" s="62"/>
      <c r="CD4" s="62"/>
      <c r="CE4" s="62" t="s">
        <v>58</v>
      </c>
      <c r="CF4" s="62"/>
      <c r="CG4" s="62"/>
      <c r="CH4" s="62"/>
      <c r="CI4" s="62" t="s">
        <v>50</v>
      </c>
      <c r="CJ4" s="62"/>
      <c r="CK4" s="62"/>
      <c r="CL4" s="62"/>
      <c r="CM4" s="62" t="s">
        <v>45</v>
      </c>
      <c r="CN4" s="62"/>
      <c r="CO4" s="62"/>
      <c r="CP4" s="62"/>
      <c r="CQ4" s="62" t="s">
        <v>44</v>
      </c>
      <c r="CR4" s="62"/>
      <c r="CS4" s="62"/>
      <c r="CT4" s="62"/>
      <c r="CU4" s="62" t="s">
        <v>34</v>
      </c>
      <c r="CV4" s="62"/>
      <c r="CW4" s="62"/>
      <c r="CX4" s="62"/>
      <c r="CY4" s="62" t="s">
        <v>33</v>
      </c>
      <c r="CZ4" s="62"/>
      <c r="DA4" s="62"/>
      <c r="DB4" s="62"/>
      <c r="DC4" s="62" t="s">
        <v>32</v>
      </c>
      <c r="DD4" s="62"/>
      <c r="DE4" s="62"/>
      <c r="DF4" s="62"/>
      <c r="DG4" s="62" t="s">
        <v>31</v>
      </c>
      <c r="DH4" s="62"/>
      <c r="DI4" s="62"/>
      <c r="DJ4" s="62"/>
    </row>
    <row r="5" spans="1:114">
      <c r="C5" s="61" t="s">
        <v>3</v>
      </c>
      <c r="D5" s="61" t="s">
        <v>4</v>
      </c>
      <c r="E5" s="61" t="s">
        <v>5</v>
      </c>
      <c r="F5" s="61" t="s">
        <v>6</v>
      </c>
      <c r="G5" s="59" t="s">
        <v>3</v>
      </c>
      <c r="H5" s="59" t="s">
        <v>4</v>
      </c>
      <c r="I5" s="59" t="s">
        <v>5</v>
      </c>
      <c r="J5" s="59" t="s">
        <v>6</v>
      </c>
      <c r="K5" s="57" t="s">
        <v>3</v>
      </c>
      <c r="L5" s="57" t="s">
        <v>4</v>
      </c>
      <c r="M5" s="57" t="s">
        <v>5</v>
      </c>
      <c r="N5" s="57" t="s">
        <v>6</v>
      </c>
      <c r="O5" s="55" t="s">
        <v>3</v>
      </c>
      <c r="P5" s="55" t="s">
        <v>4</v>
      </c>
      <c r="Q5" s="55" t="s">
        <v>5</v>
      </c>
      <c r="R5" s="55" t="s">
        <v>6</v>
      </c>
      <c r="S5" s="52" t="s">
        <v>3</v>
      </c>
      <c r="T5" s="52" t="s">
        <v>4</v>
      </c>
      <c r="U5" s="52" t="s">
        <v>5</v>
      </c>
      <c r="V5" s="52" t="s">
        <v>6</v>
      </c>
      <c r="W5" s="50" t="s">
        <v>3</v>
      </c>
      <c r="X5" s="50" t="s">
        <v>4</v>
      </c>
      <c r="Y5" s="50" t="s">
        <v>5</v>
      </c>
      <c r="Z5" s="50" t="s">
        <v>6</v>
      </c>
      <c r="AA5" s="48" t="s">
        <v>3</v>
      </c>
      <c r="AB5" s="48" t="s">
        <v>4</v>
      </c>
      <c r="AC5" s="48" t="s">
        <v>5</v>
      </c>
      <c r="AD5" s="48" t="s">
        <v>6</v>
      </c>
      <c r="AE5" s="46" t="s">
        <v>3</v>
      </c>
      <c r="AF5" s="46" t="s">
        <v>4</v>
      </c>
      <c r="AG5" s="46" t="s">
        <v>5</v>
      </c>
      <c r="AH5" s="46" t="s">
        <v>6</v>
      </c>
      <c r="AI5" s="45" t="s">
        <v>3</v>
      </c>
      <c r="AJ5" s="45" t="s">
        <v>4</v>
      </c>
      <c r="AK5" s="45" t="s">
        <v>5</v>
      </c>
      <c r="AL5" s="45" t="s">
        <v>6</v>
      </c>
      <c r="AM5" s="43" t="s">
        <v>3</v>
      </c>
      <c r="AN5" s="43" t="s">
        <v>4</v>
      </c>
      <c r="AO5" s="43" t="s">
        <v>5</v>
      </c>
      <c r="AP5" s="43" t="s">
        <v>6</v>
      </c>
      <c r="AQ5" s="42" t="s">
        <v>3</v>
      </c>
      <c r="AR5" s="42" t="s">
        <v>4</v>
      </c>
      <c r="AS5" s="42" t="s">
        <v>5</v>
      </c>
      <c r="AT5" s="42" t="s">
        <v>6</v>
      </c>
      <c r="AU5" s="41" t="s">
        <v>3</v>
      </c>
      <c r="AV5" s="41" t="s">
        <v>4</v>
      </c>
      <c r="AW5" s="41" t="s">
        <v>5</v>
      </c>
      <c r="AX5" s="41" t="s">
        <v>6</v>
      </c>
      <c r="AY5" s="40" t="s">
        <v>3</v>
      </c>
      <c r="AZ5" s="40" t="s">
        <v>4</v>
      </c>
      <c r="BA5" s="40" t="s">
        <v>5</v>
      </c>
      <c r="BB5" s="40" t="s">
        <v>6</v>
      </c>
      <c r="BC5" s="39" t="s">
        <v>3</v>
      </c>
      <c r="BD5" s="39" t="s">
        <v>4</v>
      </c>
      <c r="BE5" s="39" t="s">
        <v>5</v>
      </c>
      <c r="BF5" s="39" t="s">
        <v>6</v>
      </c>
      <c r="BG5" s="38" t="s">
        <v>3</v>
      </c>
      <c r="BH5" s="38" t="s">
        <v>4</v>
      </c>
      <c r="BI5" s="38" t="s">
        <v>5</v>
      </c>
      <c r="BJ5" s="38" t="s">
        <v>6</v>
      </c>
      <c r="BK5" s="37" t="s">
        <v>3</v>
      </c>
      <c r="BL5" s="37" t="s">
        <v>4</v>
      </c>
      <c r="BM5" s="37" t="s">
        <v>5</v>
      </c>
      <c r="BN5" s="37" t="s">
        <v>6</v>
      </c>
      <c r="BO5" s="36" t="s">
        <v>3</v>
      </c>
      <c r="BP5" s="36" t="s">
        <v>4</v>
      </c>
      <c r="BQ5" s="36" t="s">
        <v>5</v>
      </c>
      <c r="BR5" s="36" t="s">
        <v>6</v>
      </c>
      <c r="BS5" s="35" t="s">
        <v>3</v>
      </c>
      <c r="BT5" s="35" t="s">
        <v>4</v>
      </c>
      <c r="BU5" s="35" t="s">
        <v>5</v>
      </c>
      <c r="BV5" s="35" t="s">
        <v>6</v>
      </c>
      <c r="BW5" s="33" t="s">
        <v>3</v>
      </c>
      <c r="BX5" s="33" t="s">
        <v>4</v>
      </c>
      <c r="BY5" s="33" t="s">
        <v>5</v>
      </c>
      <c r="BZ5" s="33" t="s">
        <v>6</v>
      </c>
      <c r="CA5" s="25" t="s">
        <v>3</v>
      </c>
      <c r="CB5" s="25" t="s">
        <v>4</v>
      </c>
      <c r="CC5" s="25" t="s">
        <v>5</v>
      </c>
      <c r="CD5" s="25" t="s">
        <v>6</v>
      </c>
      <c r="CE5" s="22" t="s">
        <v>3</v>
      </c>
      <c r="CF5" s="22" t="s">
        <v>4</v>
      </c>
      <c r="CG5" s="22" t="s">
        <v>5</v>
      </c>
      <c r="CH5" s="22" t="s">
        <v>6</v>
      </c>
      <c r="CI5" s="20" t="s">
        <v>3</v>
      </c>
      <c r="CJ5" s="20" t="s">
        <v>4</v>
      </c>
      <c r="CK5" s="20" t="s">
        <v>5</v>
      </c>
      <c r="CL5" s="20" t="s">
        <v>6</v>
      </c>
      <c r="CM5" s="18" t="s">
        <v>3</v>
      </c>
      <c r="CN5" s="18" t="s">
        <v>4</v>
      </c>
      <c r="CO5" s="18" t="s">
        <v>5</v>
      </c>
      <c r="CP5" s="18" t="s">
        <v>6</v>
      </c>
      <c r="CQ5" s="16" t="s">
        <v>3</v>
      </c>
      <c r="CR5" s="16" t="s">
        <v>4</v>
      </c>
      <c r="CS5" s="16" t="s">
        <v>5</v>
      </c>
      <c r="CT5" s="16" t="s">
        <v>6</v>
      </c>
      <c r="CU5" s="10" t="s">
        <v>3</v>
      </c>
      <c r="CV5" s="10" t="s">
        <v>4</v>
      </c>
      <c r="CW5" s="10" t="s">
        <v>5</v>
      </c>
      <c r="CX5" s="10" t="s">
        <v>6</v>
      </c>
      <c r="CY5" s="8" t="s">
        <v>3</v>
      </c>
      <c r="CZ5" s="8" t="s">
        <v>4</v>
      </c>
      <c r="DA5" s="8" t="s">
        <v>5</v>
      </c>
      <c r="DB5" s="8" t="s">
        <v>6</v>
      </c>
      <c r="DC5" s="6" t="s">
        <v>3</v>
      </c>
      <c r="DD5" s="6" t="s">
        <v>4</v>
      </c>
      <c r="DE5" s="6" t="s">
        <v>5</v>
      </c>
      <c r="DF5" s="6" t="s">
        <v>6</v>
      </c>
      <c r="DG5" s="4" t="s">
        <v>3</v>
      </c>
      <c r="DH5" s="4" t="s">
        <v>4</v>
      </c>
      <c r="DI5" s="4" t="s">
        <v>5</v>
      </c>
      <c r="DJ5" s="4" t="s">
        <v>6</v>
      </c>
    </row>
    <row r="6" spans="1:114">
      <c r="A6" t="s">
        <v>151</v>
      </c>
      <c r="B6" s="14" t="s">
        <v>154</v>
      </c>
      <c r="C6" s="3">
        <v>57</v>
      </c>
      <c r="D6" s="3">
        <v>22</v>
      </c>
      <c r="E6" s="3">
        <v>11</v>
      </c>
      <c r="F6" s="3">
        <v>10</v>
      </c>
      <c r="G6" s="3">
        <v>62</v>
      </c>
      <c r="H6" s="3">
        <v>17</v>
      </c>
      <c r="I6" s="3">
        <v>10</v>
      </c>
      <c r="J6" s="3">
        <v>11</v>
      </c>
      <c r="K6" s="3">
        <v>64</v>
      </c>
      <c r="L6" s="3">
        <v>14</v>
      </c>
      <c r="M6" s="3">
        <v>12</v>
      </c>
      <c r="N6" s="3">
        <v>10</v>
      </c>
      <c r="O6" s="3">
        <v>62</v>
      </c>
      <c r="P6" s="3">
        <v>20</v>
      </c>
      <c r="Q6" s="3">
        <v>11</v>
      </c>
      <c r="R6" s="3">
        <v>7</v>
      </c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53"/>
      <c r="CV6" s="53"/>
      <c r="CW6" s="53"/>
      <c r="CX6" s="53"/>
      <c r="CY6" s="53"/>
      <c r="CZ6" s="53"/>
      <c r="DA6" s="53"/>
      <c r="DB6" s="53"/>
      <c r="DC6" s="53"/>
      <c r="DD6" s="53"/>
      <c r="DE6" s="53"/>
      <c r="DF6" s="53"/>
      <c r="DG6" s="53"/>
      <c r="DH6" s="53"/>
      <c r="DI6" s="53"/>
      <c r="DJ6" s="53"/>
    </row>
    <row r="7" spans="1:114">
      <c r="A7" t="s">
        <v>20</v>
      </c>
      <c r="B7" t="s">
        <v>7</v>
      </c>
      <c r="C7" s="3">
        <v>62</v>
      </c>
      <c r="D7" s="3">
        <v>27</v>
      </c>
      <c r="E7" s="3">
        <v>9</v>
      </c>
      <c r="F7" s="3">
        <v>2</v>
      </c>
      <c r="G7" s="3">
        <v>67</v>
      </c>
      <c r="H7" s="3">
        <v>24</v>
      </c>
      <c r="I7" s="3">
        <v>8</v>
      </c>
      <c r="J7" s="3">
        <v>2</v>
      </c>
      <c r="K7" s="3">
        <v>60</v>
      </c>
      <c r="L7" s="3">
        <v>31</v>
      </c>
      <c r="M7" s="3">
        <v>8</v>
      </c>
      <c r="N7" s="3">
        <v>2</v>
      </c>
      <c r="O7" s="3">
        <v>63</v>
      </c>
      <c r="P7" s="3">
        <v>28</v>
      </c>
      <c r="Q7" s="3">
        <v>8</v>
      </c>
      <c r="R7" s="3">
        <v>2</v>
      </c>
      <c r="S7" s="3">
        <v>64</v>
      </c>
      <c r="T7" s="3">
        <v>28</v>
      </c>
      <c r="U7" s="3">
        <v>6</v>
      </c>
      <c r="V7" s="3">
        <v>2</v>
      </c>
      <c r="W7" s="3">
        <v>66</v>
      </c>
      <c r="X7" s="3">
        <v>22</v>
      </c>
      <c r="Y7" s="3">
        <v>10</v>
      </c>
      <c r="Z7" s="3">
        <v>2</v>
      </c>
      <c r="AA7" s="3">
        <v>66</v>
      </c>
      <c r="AB7" s="3">
        <v>27</v>
      </c>
      <c r="AC7" s="3">
        <v>6</v>
      </c>
      <c r="AD7" s="3">
        <v>1</v>
      </c>
      <c r="AE7" s="3">
        <v>67</v>
      </c>
      <c r="AF7" s="3">
        <v>25</v>
      </c>
      <c r="AG7" s="3">
        <v>6</v>
      </c>
      <c r="AH7" s="3">
        <v>1</v>
      </c>
      <c r="AI7" s="3">
        <v>71</v>
      </c>
      <c r="AJ7" s="3">
        <v>22</v>
      </c>
      <c r="AK7" s="3">
        <v>5</v>
      </c>
      <c r="AL7" s="3">
        <v>2</v>
      </c>
      <c r="AM7" s="3">
        <v>73</v>
      </c>
      <c r="AN7" s="3">
        <v>21</v>
      </c>
      <c r="AO7" s="3">
        <v>5</v>
      </c>
      <c r="AP7" s="3">
        <v>1</v>
      </c>
      <c r="AQ7" s="3">
        <v>69</v>
      </c>
      <c r="AR7" s="3">
        <v>24</v>
      </c>
      <c r="AS7" s="3">
        <v>7</v>
      </c>
      <c r="AT7" s="3">
        <v>1</v>
      </c>
      <c r="AU7" s="3">
        <v>73</v>
      </c>
      <c r="AV7" s="3">
        <v>21</v>
      </c>
      <c r="AW7" s="3">
        <v>4</v>
      </c>
      <c r="AX7" s="3">
        <v>2</v>
      </c>
      <c r="AY7" s="3">
        <v>67</v>
      </c>
      <c r="AZ7" s="3">
        <v>27</v>
      </c>
      <c r="BA7" s="3">
        <v>5</v>
      </c>
      <c r="BB7" s="3">
        <v>1</v>
      </c>
      <c r="BC7" s="3">
        <v>68</v>
      </c>
      <c r="BD7" s="3">
        <v>26</v>
      </c>
      <c r="BE7" s="3">
        <v>5</v>
      </c>
      <c r="BF7" s="3">
        <v>1</v>
      </c>
      <c r="BG7" s="3">
        <v>72</v>
      </c>
      <c r="BH7" s="3">
        <v>21</v>
      </c>
      <c r="BI7" s="3">
        <v>6</v>
      </c>
      <c r="BJ7" s="3">
        <v>1</v>
      </c>
      <c r="BK7" s="3">
        <v>72</v>
      </c>
      <c r="BL7" s="3">
        <v>22</v>
      </c>
      <c r="BM7" s="3">
        <v>5</v>
      </c>
      <c r="BN7" s="3">
        <v>1</v>
      </c>
      <c r="BO7" s="3">
        <v>67</v>
      </c>
      <c r="BP7" s="3">
        <v>27</v>
      </c>
      <c r="BQ7" s="3">
        <v>6</v>
      </c>
      <c r="BR7" s="3">
        <v>1</v>
      </c>
      <c r="BS7" s="3">
        <v>72</v>
      </c>
      <c r="BT7" s="3">
        <v>22</v>
      </c>
      <c r="BU7" s="3">
        <v>5</v>
      </c>
      <c r="BV7" s="3">
        <v>1</v>
      </c>
      <c r="BW7" s="3">
        <v>67</v>
      </c>
      <c r="BX7" s="3">
        <v>26</v>
      </c>
      <c r="BY7" s="3">
        <v>5</v>
      </c>
      <c r="BZ7" s="3">
        <v>2</v>
      </c>
      <c r="CA7" s="3">
        <v>74</v>
      </c>
      <c r="CB7" s="3">
        <v>21</v>
      </c>
      <c r="CC7" s="3">
        <v>4</v>
      </c>
      <c r="CD7" s="3">
        <v>1</v>
      </c>
      <c r="CE7" s="3">
        <v>71</v>
      </c>
      <c r="CF7" s="3">
        <v>23</v>
      </c>
      <c r="CG7" s="3">
        <v>6</v>
      </c>
      <c r="CH7" s="3">
        <v>0</v>
      </c>
      <c r="CI7" s="3">
        <v>76</v>
      </c>
      <c r="CJ7" s="3">
        <v>19</v>
      </c>
      <c r="CK7" s="3">
        <v>4</v>
      </c>
      <c r="CL7" s="3">
        <v>0</v>
      </c>
      <c r="CM7" s="3">
        <v>71</v>
      </c>
      <c r="CN7" s="3">
        <v>23</v>
      </c>
      <c r="CO7" s="3">
        <v>5</v>
      </c>
      <c r="CP7" s="3">
        <v>1</v>
      </c>
      <c r="CQ7" s="3">
        <v>68</v>
      </c>
      <c r="CR7" s="3">
        <v>27</v>
      </c>
      <c r="CS7" s="3">
        <v>5</v>
      </c>
      <c r="CT7" s="3">
        <v>1</v>
      </c>
      <c r="CU7" s="3">
        <v>65</v>
      </c>
      <c r="CV7" s="3">
        <v>26</v>
      </c>
      <c r="CW7" s="3">
        <v>7</v>
      </c>
      <c r="CX7" s="3">
        <v>1</v>
      </c>
      <c r="CY7" s="3">
        <v>65</v>
      </c>
      <c r="CZ7" s="3">
        <v>26</v>
      </c>
      <c r="DA7" s="3">
        <v>8</v>
      </c>
      <c r="DB7" s="3">
        <v>1</v>
      </c>
      <c r="DC7" s="3">
        <v>61</v>
      </c>
      <c r="DD7" s="3">
        <v>29</v>
      </c>
      <c r="DE7" s="3">
        <v>9</v>
      </c>
      <c r="DF7" s="3">
        <v>1</v>
      </c>
      <c r="DG7" s="3">
        <v>67</v>
      </c>
      <c r="DH7" s="3">
        <v>25</v>
      </c>
      <c r="DI7" s="3">
        <v>7</v>
      </c>
      <c r="DJ7" s="3">
        <v>1</v>
      </c>
    </row>
    <row r="8" spans="1:114">
      <c r="A8" t="s">
        <v>21</v>
      </c>
      <c r="B8" t="s">
        <v>8</v>
      </c>
      <c r="C8" s="3">
        <v>52</v>
      </c>
      <c r="D8" s="3">
        <v>27</v>
      </c>
      <c r="E8" s="3">
        <v>15</v>
      </c>
      <c r="F8" s="3">
        <v>6</v>
      </c>
      <c r="G8" s="3">
        <v>57</v>
      </c>
      <c r="H8" s="3">
        <v>22</v>
      </c>
      <c r="I8" s="3">
        <v>16</v>
      </c>
      <c r="J8" s="3">
        <v>5</v>
      </c>
      <c r="K8" s="3">
        <v>65</v>
      </c>
      <c r="L8" s="3">
        <v>17</v>
      </c>
      <c r="M8" s="3">
        <v>13</v>
      </c>
      <c r="N8" s="3">
        <v>5</v>
      </c>
      <c r="O8" s="3">
        <v>64</v>
      </c>
      <c r="P8" s="3">
        <v>17</v>
      </c>
      <c r="Q8" s="3">
        <v>12</v>
      </c>
      <c r="R8" s="3">
        <v>7</v>
      </c>
      <c r="S8" s="3">
        <v>73</v>
      </c>
      <c r="T8" s="3">
        <v>14</v>
      </c>
      <c r="U8" s="3">
        <v>7</v>
      </c>
      <c r="V8" s="3">
        <v>5</v>
      </c>
      <c r="W8" s="3">
        <v>74</v>
      </c>
      <c r="X8" s="3">
        <v>13</v>
      </c>
      <c r="Y8" s="3">
        <v>6</v>
      </c>
      <c r="Z8" s="3">
        <v>6</v>
      </c>
      <c r="AA8" s="3">
        <v>85</v>
      </c>
      <c r="AB8" s="3">
        <v>9</v>
      </c>
      <c r="AC8" s="3">
        <v>2</v>
      </c>
      <c r="AD8" s="3">
        <v>4</v>
      </c>
      <c r="AE8" s="3">
        <v>86</v>
      </c>
      <c r="AF8" s="3">
        <v>7</v>
      </c>
      <c r="AG8" s="3">
        <v>4</v>
      </c>
      <c r="AH8" s="3">
        <v>4</v>
      </c>
      <c r="AI8" s="3">
        <v>87</v>
      </c>
      <c r="AJ8" s="3">
        <v>6</v>
      </c>
      <c r="AK8" s="3">
        <v>3</v>
      </c>
      <c r="AL8" s="3">
        <v>4</v>
      </c>
      <c r="AM8" s="3">
        <v>87</v>
      </c>
      <c r="AN8" s="3">
        <v>8</v>
      </c>
      <c r="AO8" s="3">
        <v>2</v>
      </c>
      <c r="AP8" s="3">
        <v>3</v>
      </c>
      <c r="AQ8" s="3">
        <v>86</v>
      </c>
      <c r="AR8" s="3">
        <v>7</v>
      </c>
      <c r="AS8" s="3">
        <v>4</v>
      </c>
      <c r="AT8" s="3">
        <v>4</v>
      </c>
      <c r="AU8" s="3">
        <v>85</v>
      </c>
      <c r="AV8" s="3">
        <v>8</v>
      </c>
      <c r="AW8" s="3">
        <v>4</v>
      </c>
      <c r="AX8" s="3">
        <v>3</v>
      </c>
      <c r="AY8" s="3">
        <v>86</v>
      </c>
      <c r="AZ8" s="3">
        <v>7</v>
      </c>
      <c r="BA8" s="3">
        <v>2</v>
      </c>
      <c r="BB8" s="3">
        <v>5</v>
      </c>
      <c r="BC8" s="3">
        <v>86</v>
      </c>
      <c r="BD8" s="3">
        <v>7</v>
      </c>
      <c r="BE8" s="3">
        <v>4</v>
      </c>
      <c r="BF8" s="3">
        <v>2</v>
      </c>
      <c r="BG8" s="3">
        <v>88</v>
      </c>
      <c r="BH8" s="3">
        <v>6</v>
      </c>
      <c r="BI8" s="3">
        <v>2</v>
      </c>
      <c r="BJ8" s="3">
        <v>4</v>
      </c>
      <c r="BK8" s="3">
        <v>87</v>
      </c>
      <c r="BL8" s="3">
        <v>7</v>
      </c>
      <c r="BM8" s="3">
        <v>3</v>
      </c>
      <c r="BN8" s="3">
        <v>3</v>
      </c>
      <c r="BO8" s="3">
        <v>85</v>
      </c>
      <c r="BP8" s="3">
        <v>7</v>
      </c>
      <c r="BQ8" s="3">
        <v>4</v>
      </c>
      <c r="BR8" s="3">
        <v>3</v>
      </c>
      <c r="BS8" s="3">
        <v>87</v>
      </c>
      <c r="BT8" s="3">
        <v>7</v>
      </c>
      <c r="BU8" s="3">
        <v>3</v>
      </c>
      <c r="BV8" s="3">
        <v>2</v>
      </c>
      <c r="BW8" s="3">
        <v>83</v>
      </c>
      <c r="BX8" s="3">
        <v>9</v>
      </c>
      <c r="BY8" s="3">
        <v>3</v>
      </c>
      <c r="BZ8" s="3">
        <v>5</v>
      </c>
      <c r="CA8" s="3">
        <v>85</v>
      </c>
      <c r="CB8" s="3">
        <v>8</v>
      </c>
      <c r="CC8" s="3">
        <v>3</v>
      </c>
      <c r="CD8" s="3">
        <v>3</v>
      </c>
      <c r="CE8" s="3">
        <v>86</v>
      </c>
      <c r="CF8" s="3">
        <v>9</v>
      </c>
      <c r="CG8" s="3">
        <v>2</v>
      </c>
      <c r="CH8" s="3">
        <v>2</v>
      </c>
      <c r="CI8" s="3">
        <v>87</v>
      </c>
      <c r="CJ8" s="3">
        <v>6</v>
      </c>
      <c r="CK8" s="3">
        <v>4</v>
      </c>
      <c r="CL8" s="3">
        <v>3</v>
      </c>
      <c r="CM8" s="3">
        <v>86</v>
      </c>
      <c r="CN8" s="3">
        <v>8</v>
      </c>
      <c r="CO8" s="3">
        <v>4</v>
      </c>
      <c r="CP8" s="3">
        <v>2</v>
      </c>
      <c r="CQ8" s="3">
        <v>76</v>
      </c>
      <c r="CR8" s="3">
        <v>15</v>
      </c>
      <c r="CS8" s="3">
        <v>6</v>
      </c>
      <c r="CT8" s="3">
        <v>3</v>
      </c>
      <c r="CU8" s="3">
        <v>73</v>
      </c>
      <c r="CV8" s="3">
        <v>17</v>
      </c>
      <c r="CW8" s="3">
        <v>6</v>
      </c>
      <c r="CX8" s="3">
        <v>4</v>
      </c>
      <c r="CY8" s="3">
        <v>64</v>
      </c>
      <c r="CZ8" s="3">
        <v>19</v>
      </c>
      <c r="DA8" s="3">
        <v>13</v>
      </c>
      <c r="DB8" s="3">
        <v>4</v>
      </c>
      <c r="DC8" s="3">
        <v>67</v>
      </c>
      <c r="DD8" s="3">
        <v>21</v>
      </c>
      <c r="DE8" s="3">
        <v>8</v>
      </c>
      <c r="DF8" s="3">
        <v>4</v>
      </c>
      <c r="DG8" s="3">
        <v>70</v>
      </c>
      <c r="DH8" s="3">
        <v>15</v>
      </c>
      <c r="DI8" s="3">
        <v>10</v>
      </c>
      <c r="DJ8" s="3">
        <v>6</v>
      </c>
    </row>
    <row r="9" spans="1:114">
      <c r="A9" t="s">
        <v>22</v>
      </c>
      <c r="B9" t="s">
        <v>9</v>
      </c>
      <c r="C9" s="3">
        <v>36</v>
      </c>
      <c r="D9" s="3">
        <v>31</v>
      </c>
      <c r="E9" s="3">
        <v>20</v>
      </c>
      <c r="F9" s="3">
        <v>13</v>
      </c>
      <c r="G9" s="3">
        <v>39</v>
      </c>
      <c r="H9" s="3">
        <v>28</v>
      </c>
      <c r="I9" s="3">
        <v>19</v>
      </c>
      <c r="J9" s="3">
        <v>15</v>
      </c>
      <c r="K9" s="3">
        <v>38</v>
      </c>
      <c r="L9" s="3">
        <v>30</v>
      </c>
      <c r="M9" s="3">
        <v>19</v>
      </c>
      <c r="N9" s="3">
        <v>13</v>
      </c>
      <c r="O9" s="3">
        <v>42</v>
      </c>
      <c r="P9" s="3">
        <v>31</v>
      </c>
      <c r="Q9" s="3">
        <v>16</v>
      </c>
      <c r="R9" s="3">
        <v>11</v>
      </c>
      <c r="S9" s="3">
        <v>48</v>
      </c>
      <c r="T9" s="3">
        <v>27</v>
      </c>
      <c r="U9" s="3">
        <v>13</v>
      </c>
      <c r="V9" s="3">
        <v>12</v>
      </c>
      <c r="W9" s="3">
        <v>49</v>
      </c>
      <c r="X9" s="3">
        <v>29</v>
      </c>
      <c r="Y9" s="3">
        <v>12</v>
      </c>
      <c r="Z9" s="3">
        <v>10</v>
      </c>
      <c r="AA9" s="3">
        <v>55</v>
      </c>
      <c r="AB9" s="3">
        <v>25</v>
      </c>
      <c r="AC9" s="3">
        <v>12</v>
      </c>
      <c r="AD9" s="3">
        <v>7</v>
      </c>
      <c r="AE9" s="3">
        <v>63</v>
      </c>
      <c r="AF9" s="3">
        <v>24</v>
      </c>
      <c r="AG9" s="3">
        <v>8</v>
      </c>
      <c r="AH9" s="3">
        <v>6</v>
      </c>
      <c r="AI9" s="3">
        <v>58</v>
      </c>
      <c r="AJ9" s="3">
        <v>27</v>
      </c>
      <c r="AK9" s="3">
        <v>8</v>
      </c>
      <c r="AL9" s="3">
        <v>6</v>
      </c>
      <c r="AM9" s="3">
        <v>58</v>
      </c>
      <c r="AN9" s="3">
        <v>31</v>
      </c>
      <c r="AO9" s="3">
        <v>7</v>
      </c>
      <c r="AP9" s="3">
        <v>4</v>
      </c>
      <c r="AQ9" s="3">
        <v>53</v>
      </c>
      <c r="AR9" s="3">
        <v>31</v>
      </c>
      <c r="AS9" s="3">
        <v>9</v>
      </c>
      <c r="AT9" s="3">
        <v>7</v>
      </c>
      <c r="AU9" s="3">
        <v>53</v>
      </c>
      <c r="AV9" s="3">
        <v>29</v>
      </c>
      <c r="AW9" s="3">
        <v>11</v>
      </c>
      <c r="AX9" s="3">
        <v>7</v>
      </c>
      <c r="AY9" s="3">
        <v>56</v>
      </c>
      <c r="AZ9" s="3">
        <v>30</v>
      </c>
      <c r="BA9" s="3">
        <v>8</v>
      </c>
      <c r="BB9" s="3">
        <v>6</v>
      </c>
      <c r="BC9" s="3">
        <v>55</v>
      </c>
      <c r="BD9" s="3">
        <v>31</v>
      </c>
      <c r="BE9" s="3">
        <v>9</v>
      </c>
      <c r="BF9" s="3">
        <v>5</v>
      </c>
      <c r="BG9" s="3">
        <v>68</v>
      </c>
      <c r="BH9" s="3">
        <v>25</v>
      </c>
      <c r="BI9" s="3">
        <v>4</v>
      </c>
      <c r="BJ9" s="3">
        <v>4</v>
      </c>
      <c r="BK9" s="3">
        <v>61</v>
      </c>
      <c r="BL9" s="3">
        <v>27</v>
      </c>
      <c r="BM9" s="3">
        <v>8</v>
      </c>
      <c r="BN9" s="3">
        <v>4</v>
      </c>
      <c r="BO9" s="3">
        <v>59</v>
      </c>
      <c r="BP9" s="3">
        <v>27</v>
      </c>
      <c r="BQ9" s="3">
        <v>10</v>
      </c>
      <c r="BR9" s="3">
        <v>5</v>
      </c>
      <c r="BS9" s="3">
        <v>53</v>
      </c>
      <c r="BT9" s="3">
        <v>33</v>
      </c>
      <c r="BU9" s="3">
        <v>10</v>
      </c>
      <c r="BV9" s="3">
        <v>4</v>
      </c>
      <c r="BW9" s="3">
        <v>50</v>
      </c>
      <c r="BX9" s="3">
        <v>35</v>
      </c>
      <c r="BY9" s="3">
        <v>10</v>
      </c>
      <c r="BZ9" s="3">
        <v>4</v>
      </c>
      <c r="CA9" s="3">
        <v>59</v>
      </c>
      <c r="CB9" s="3">
        <v>26</v>
      </c>
      <c r="CC9" s="3">
        <v>10</v>
      </c>
      <c r="CD9" s="3">
        <v>5</v>
      </c>
      <c r="CE9" s="3">
        <v>59</v>
      </c>
      <c r="CF9" s="3">
        <v>28</v>
      </c>
      <c r="CG9" s="3">
        <v>10</v>
      </c>
      <c r="CH9" s="3">
        <v>3</v>
      </c>
      <c r="CI9" s="3">
        <v>64</v>
      </c>
      <c r="CJ9" s="3">
        <v>27</v>
      </c>
      <c r="CK9" s="3">
        <v>6</v>
      </c>
      <c r="CL9" s="3">
        <v>3</v>
      </c>
      <c r="CM9" s="3">
        <v>61</v>
      </c>
      <c r="CN9" s="3">
        <v>27</v>
      </c>
      <c r="CO9" s="3">
        <v>7</v>
      </c>
      <c r="CP9" s="3">
        <v>5</v>
      </c>
      <c r="CQ9" s="3">
        <v>53</v>
      </c>
      <c r="CR9" s="3">
        <v>29</v>
      </c>
      <c r="CS9" s="3">
        <v>12</v>
      </c>
      <c r="CT9" s="3">
        <v>6</v>
      </c>
      <c r="CU9" s="3">
        <v>51</v>
      </c>
      <c r="CV9" s="3">
        <v>31</v>
      </c>
      <c r="CW9" s="3">
        <v>13</v>
      </c>
      <c r="CX9" s="3">
        <v>5</v>
      </c>
      <c r="CY9" s="3">
        <v>50</v>
      </c>
      <c r="CZ9" s="3">
        <v>31</v>
      </c>
      <c r="DA9" s="3">
        <v>13</v>
      </c>
      <c r="DB9" s="3">
        <v>6</v>
      </c>
      <c r="DC9" s="3">
        <v>49</v>
      </c>
      <c r="DD9" s="3">
        <v>29</v>
      </c>
      <c r="DE9" s="3">
        <v>13</v>
      </c>
      <c r="DF9" s="3">
        <v>9</v>
      </c>
      <c r="DG9" s="3">
        <v>45</v>
      </c>
      <c r="DH9" s="3">
        <v>34</v>
      </c>
      <c r="DI9" s="3">
        <v>14</v>
      </c>
      <c r="DJ9" s="3">
        <v>7</v>
      </c>
    </row>
    <row r="10" spans="1:114">
      <c r="A10" t="s">
        <v>23</v>
      </c>
      <c r="B10" t="s">
        <v>10</v>
      </c>
      <c r="C10" s="3">
        <v>91</v>
      </c>
      <c r="D10" s="3">
        <v>5</v>
      </c>
      <c r="E10" s="3">
        <v>3</v>
      </c>
      <c r="F10" s="3">
        <v>1</v>
      </c>
      <c r="G10" s="3">
        <v>91</v>
      </c>
      <c r="H10" s="3">
        <v>4</v>
      </c>
      <c r="I10" s="3">
        <v>3</v>
      </c>
      <c r="J10" s="3">
        <v>1</v>
      </c>
      <c r="K10" s="3">
        <v>89</v>
      </c>
      <c r="L10" s="3">
        <v>8</v>
      </c>
      <c r="M10" s="3">
        <v>1</v>
      </c>
      <c r="N10" s="3">
        <v>2</v>
      </c>
      <c r="O10" s="3">
        <v>86</v>
      </c>
      <c r="P10" s="3">
        <v>10</v>
      </c>
      <c r="Q10" s="3">
        <v>3</v>
      </c>
      <c r="R10" s="3">
        <v>1</v>
      </c>
      <c r="S10" s="3">
        <v>91</v>
      </c>
      <c r="T10" s="3">
        <v>6</v>
      </c>
      <c r="U10" s="3">
        <v>2</v>
      </c>
      <c r="V10" s="3">
        <v>2</v>
      </c>
      <c r="W10" s="3">
        <v>91</v>
      </c>
      <c r="X10" s="3">
        <v>7</v>
      </c>
      <c r="Y10" s="3">
        <v>2</v>
      </c>
      <c r="Z10" s="3">
        <v>1</v>
      </c>
      <c r="AA10" s="3">
        <v>94</v>
      </c>
      <c r="AB10" s="3">
        <v>3</v>
      </c>
      <c r="AC10" s="3">
        <v>2</v>
      </c>
      <c r="AD10" s="3">
        <v>1</v>
      </c>
      <c r="AE10" s="3">
        <v>93</v>
      </c>
      <c r="AF10" s="3">
        <v>5</v>
      </c>
      <c r="AG10" s="3">
        <v>1</v>
      </c>
      <c r="AH10" s="3">
        <v>1</v>
      </c>
      <c r="AI10" s="3">
        <v>96</v>
      </c>
      <c r="AJ10" s="3">
        <v>3</v>
      </c>
      <c r="AK10" s="3">
        <v>1</v>
      </c>
      <c r="AL10" s="3">
        <v>1</v>
      </c>
      <c r="AM10" s="3">
        <v>94</v>
      </c>
      <c r="AN10" s="3">
        <v>4</v>
      </c>
      <c r="AO10" s="3">
        <v>2</v>
      </c>
      <c r="AP10" s="3" t="s">
        <v>93</v>
      </c>
      <c r="AQ10" s="3">
        <v>95</v>
      </c>
      <c r="AR10" s="3">
        <v>3</v>
      </c>
      <c r="AS10" s="3">
        <v>1</v>
      </c>
      <c r="AT10" s="3">
        <v>1</v>
      </c>
      <c r="AU10" s="3">
        <v>95</v>
      </c>
      <c r="AV10" s="3">
        <v>4</v>
      </c>
      <c r="AW10" s="3">
        <v>1</v>
      </c>
      <c r="AX10" s="3">
        <v>0</v>
      </c>
      <c r="AY10" s="3">
        <v>94</v>
      </c>
      <c r="AZ10" s="3">
        <v>5</v>
      </c>
      <c r="BA10" s="3">
        <v>1</v>
      </c>
      <c r="BB10" s="3">
        <v>0</v>
      </c>
      <c r="BC10" s="3">
        <v>92</v>
      </c>
      <c r="BD10" s="3">
        <v>5</v>
      </c>
      <c r="BE10" s="3">
        <v>2</v>
      </c>
      <c r="BF10" s="3">
        <v>1</v>
      </c>
      <c r="BG10" s="3">
        <v>95</v>
      </c>
      <c r="BH10" s="3">
        <v>4</v>
      </c>
      <c r="BI10" s="3">
        <v>1</v>
      </c>
      <c r="BJ10" s="3">
        <v>0</v>
      </c>
      <c r="BK10" s="3">
        <v>95</v>
      </c>
      <c r="BL10" s="3">
        <v>3</v>
      </c>
      <c r="BM10" s="3">
        <v>1</v>
      </c>
      <c r="BN10" s="3">
        <v>1</v>
      </c>
      <c r="BO10" s="3">
        <v>94</v>
      </c>
      <c r="BP10" s="3">
        <v>5</v>
      </c>
      <c r="BQ10" s="3">
        <v>1</v>
      </c>
      <c r="BR10" s="3">
        <v>0</v>
      </c>
      <c r="BS10" s="3">
        <v>95</v>
      </c>
      <c r="BT10" s="3">
        <v>4</v>
      </c>
      <c r="BU10" s="3">
        <v>1</v>
      </c>
      <c r="BV10" s="3">
        <v>0</v>
      </c>
      <c r="BW10" s="3">
        <v>92</v>
      </c>
      <c r="BX10" s="3">
        <v>5</v>
      </c>
      <c r="BY10" s="3">
        <v>2</v>
      </c>
      <c r="BZ10" s="3">
        <v>1</v>
      </c>
      <c r="CA10" s="3">
        <v>93</v>
      </c>
      <c r="CB10" s="3">
        <v>5</v>
      </c>
      <c r="CC10" s="3">
        <v>1</v>
      </c>
      <c r="CD10" s="3">
        <v>0</v>
      </c>
      <c r="CE10" s="3">
        <v>95</v>
      </c>
      <c r="CF10" s="3">
        <v>4</v>
      </c>
      <c r="CG10" s="3">
        <v>1</v>
      </c>
      <c r="CH10" s="3">
        <v>0</v>
      </c>
      <c r="CI10" s="3">
        <v>96</v>
      </c>
      <c r="CJ10" s="3">
        <v>2</v>
      </c>
      <c r="CK10" s="3">
        <v>1</v>
      </c>
      <c r="CL10" s="3">
        <v>0</v>
      </c>
      <c r="CM10" s="3">
        <v>93</v>
      </c>
      <c r="CN10" s="3">
        <v>5</v>
      </c>
      <c r="CO10" s="3">
        <v>2</v>
      </c>
      <c r="CP10" s="3">
        <v>0</v>
      </c>
      <c r="CQ10" s="3">
        <v>95</v>
      </c>
      <c r="CR10" s="3">
        <v>4</v>
      </c>
      <c r="CS10" s="3">
        <v>2</v>
      </c>
      <c r="CT10" s="3">
        <v>0</v>
      </c>
      <c r="CU10" s="3">
        <v>91</v>
      </c>
      <c r="CV10" s="3">
        <v>7</v>
      </c>
      <c r="CW10" s="3">
        <v>1</v>
      </c>
      <c r="CX10" s="3">
        <v>1</v>
      </c>
      <c r="CY10" s="3">
        <v>92</v>
      </c>
      <c r="CZ10" s="3">
        <v>5</v>
      </c>
      <c r="DA10" s="3">
        <v>3</v>
      </c>
      <c r="DB10" s="3">
        <v>0</v>
      </c>
      <c r="DC10" s="3">
        <v>86</v>
      </c>
      <c r="DD10" s="3">
        <v>9</v>
      </c>
      <c r="DE10" s="3">
        <v>4</v>
      </c>
      <c r="DF10" s="3">
        <v>1</v>
      </c>
      <c r="DG10" s="3">
        <v>87</v>
      </c>
      <c r="DH10" s="3">
        <v>9</v>
      </c>
      <c r="DI10" s="3">
        <v>2</v>
      </c>
      <c r="DJ10" s="3">
        <v>2</v>
      </c>
    </row>
    <row r="11" spans="1:114">
      <c r="A11" t="s">
        <v>24</v>
      </c>
      <c r="B11" t="s">
        <v>11</v>
      </c>
      <c r="C11" s="3">
        <v>28</v>
      </c>
      <c r="D11" s="3">
        <v>11</v>
      </c>
      <c r="E11" s="3">
        <v>13</v>
      </c>
      <c r="F11" s="3">
        <v>48</v>
      </c>
      <c r="G11" s="3">
        <v>32</v>
      </c>
      <c r="H11" s="3">
        <v>10</v>
      </c>
      <c r="I11" s="3">
        <v>11</v>
      </c>
      <c r="J11" s="3">
        <v>48</v>
      </c>
      <c r="K11" s="3">
        <v>38</v>
      </c>
      <c r="L11" s="3">
        <v>7</v>
      </c>
      <c r="M11" s="3">
        <v>10</v>
      </c>
      <c r="N11" s="3">
        <v>45</v>
      </c>
      <c r="O11" s="3">
        <v>26</v>
      </c>
      <c r="P11" s="3">
        <v>10</v>
      </c>
      <c r="Q11" s="3">
        <v>12</v>
      </c>
      <c r="R11" s="3">
        <v>52</v>
      </c>
      <c r="S11" s="3">
        <v>44</v>
      </c>
      <c r="T11" s="3">
        <v>9</v>
      </c>
      <c r="U11" s="3">
        <v>7</v>
      </c>
      <c r="V11" s="3">
        <v>40</v>
      </c>
      <c r="W11" s="3">
        <v>35</v>
      </c>
      <c r="X11" s="3">
        <v>9</v>
      </c>
      <c r="Y11" s="3">
        <v>10</v>
      </c>
      <c r="Z11" s="3">
        <v>46</v>
      </c>
      <c r="AA11" s="3">
        <v>36</v>
      </c>
      <c r="AB11" s="3">
        <v>9</v>
      </c>
      <c r="AC11" s="3">
        <v>9</v>
      </c>
      <c r="AD11" s="3">
        <v>46</v>
      </c>
      <c r="AE11" s="3">
        <v>38</v>
      </c>
      <c r="AF11" s="3">
        <v>12</v>
      </c>
      <c r="AG11" s="3">
        <v>9</v>
      </c>
      <c r="AH11" s="3">
        <v>41</v>
      </c>
      <c r="AI11" s="3">
        <v>40</v>
      </c>
      <c r="AJ11" s="3">
        <v>11</v>
      </c>
      <c r="AK11" s="3">
        <v>8</v>
      </c>
      <c r="AL11" s="3">
        <v>41</v>
      </c>
      <c r="AM11" s="3">
        <v>41</v>
      </c>
      <c r="AN11" s="3">
        <v>10</v>
      </c>
      <c r="AO11" s="3">
        <v>8</v>
      </c>
      <c r="AP11" s="3">
        <v>40</v>
      </c>
      <c r="AQ11" s="3">
        <v>33</v>
      </c>
      <c r="AR11" s="3">
        <v>10</v>
      </c>
      <c r="AS11" s="3">
        <v>10</v>
      </c>
      <c r="AT11" s="3">
        <v>47</v>
      </c>
      <c r="AU11" s="3">
        <v>40</v>
      </c>
      <c r="AV11" s="3">
        <v>13</v>
      </c>
      <c r="AW11" s="3">
        <v>10</v>
      </c>
      <c r="AX11" s="3">
        <v>38</v>
      </c>
      <c r="AY11" s="3">
        <v>35</v>
      </c>
      <c r="AZ11" s="3">
        <v>11</v>
      </c>
      <c r="BA11" s="3">
        <v>11</v>
      </c>
      <c r="BB11" s="3">
        <v>44</v>
      </c>
      <c r="BC11" s="3">
        <v>35</v>
      </c>
      <c r="BD11" s="3">
        <v>14</v>
      </c>
      <c r="BE11" s="3">
        <v>9</v>
      </c>
      <c r="BF11" s="3">
        <v>41</v>
      </c>
      <c r="BG11" s="3">
        <v>39</v>
      </c>
      <c r="BH11" s="3">
        <v>12</v>
      </c>
      <c r="BI11" s="3">
        <v>7</v>
      </c>
      <c r="BJ11" s="3">
        <v>42</v>
      </c>
      <c r="BK11" s="3">
        <v>41</v>
      </c>
      <c r="BL11" s="3">
        <v>8</v>
      </c>
      <c r="BM11" s="3">
        <v>9</v>
      </c>
      <c r="BN11" s="3">
        <v>42</v>
      </c>
      <c r="BO11" s="3">
        <v>35</v>
      </c>
      <c r="BP11" s="3">
        <v>13</v>
      </c>
      <c r="BQ11" s="3">
        <v>9</v>
      </c>
      <c r="BR11" s="3">
        <v>44</v>
      </c>
      <c r="BS11" s="3">
        <v>34</v>
      </c>
      <c r="BT11" s="3">
        <v>11</v>
      </c>
      <c r="BU11" s="3">
        <v>10</v>
      </c>
      <c r="BV11" s="3">
        <v>45</v>
      </c>
      <c r="BW11" s="3">
        <v>33</v>
      </c>
      <c r="BX11" s="3">
        <v>12</v>
      </c>
      <c r="BY11" s="3">
        <v>7</v>
      </c>
      <c r="BZ11" s="3">
        <v>48</v>
      </c>
      <c r="CA11" s="3">
        <v>35</v>
      </c>
      <c r="CB11" s="3">
        <v>11</v>
      </c>
      <c r="CC11" s="3">
        <v>9</v>
      </c>
      <c r="CD11" s="3">
        <v>45</v>
      </c>
      <c r="CE11" s="3">
        <v>32</v>
      </c>
      <c r="CF11" s="3">
        <v>8</v>
      </c>
      <c r="CG11" s="3">
        <v>12</v>
      </c>
      <c r="CH11" s="3">
        <v>48</v>
      </c>
      <c r="CI11" s="3">
        <v>34</v>
      </c>
      <c r="CJ11" s="3">
        <v>10</v>
      </c>
      <c r="CK11" s="3">
        <v>12</v>
      </c>
      <c r="CL11" s="3">
        <v>44</v>
      </c>
      <c r="CM11" s="3">
        <v>35</v>
      </c>
      <c r="CN11" s="3">
        <v>9</v>
      </c>
      <c r="CO11" s="3">
        <v>8</v>
      </c>
      <c r="CP11" s="3">
        <v>48</v>
      </c>
      <c r="CQ11" s="3">
        <v>43</v>
      </c>
      <c r="CR11" s="3">
        <v>14</v>
      </c>
      <c r="CS11" s="3">
        <v>9</v>
      </c>
      <c r="CT11" s="3">
        <v>34</v>
      </c>
      <c r="CU11" s="3">
        <v>41</v>
      </c>
      <c r="CV11" s="3">
        <v>17</v>
      </c>
      <c r="CW11" s="3">
        <v>13</v>
      </c>
      <c r="CX11" s="3">
        <v>29</v>
      </c>
      <c r="CY11" s="3">
        <v>40</v>
      </c>
      <c r="CZ11" s="3">
        <v>19</v>
      </c>
      <c r="DA11" s="3">
        <v>12</v>
      </c>
      <c r="DB11" s="3">
        <v>28</v>
      </c>
      <c r="DC11" s="3">
        <v>46</v>
      </c>
      <c r="DD11" s="3">
        <v>11</v>
      </c>
      <c r="DE11" s="3">
        <v>14</v>
      </c>
      <c r="DF11" s="3">
        <v>29</v>
      </c>
      <c r="DG11" s="3">
        <v>47</v>
      </c>
      <c r="DH11" s="3">
        <v>11</v>
      </c>
      <c r="DI11" s="3">
        <v>13</v>
      </c>
      <c r="DJ11" s="3">
        <v>30</v>
      </c>
    </row>
    <row r="12" spans="1:114">
      <c r="A12" t="s">
        <v>25</v>
      </c>
      <c r="B12" t="s">
        <v>12</v>
      </c>
      <c r="C12" s="3">
        <v>40</v>
      </c>
      <c r="D12" s="3">
        <v>33</v>
      </c>
      <c r="E12" s="3">
        <v>18</v>
      </c>
      <c r="F12" s="3">
        <v>10</v>
      </c>
      <c r="G12" s="3">
        <v>44</v>
      </c>
      <c r="H12" s="3">
        <v>30</v>
      </c>
      <c r="I12" s="3">
        <v>17</v>
      </c>
      <c r="J12" s="3">
        <v>9</v>
      </c>
      <c r="K12" s="3">
        <v>41</v>
      </c>
      <c r="L12" s="3">
        <v>31</v>
      </c>
      <c r="M12" s="3">
        <v>21</v>
      </c>
      <c r="N12" s="3">
        <v>7</v>
      </c>
      <c r="O12" s="3">
        <v>31</v>
      </c>
      <c r="P12" s="3">
        <v>37</v>
      </c>
      <c r="Q12" s="3">
        <v>23</v>
      </c>
      <c r="R12" s="3">
        <v>9</v>
      </c>
      <c r="S12" s="3">
        <v>44</v>
      </c>
      <c r="T12" s="3">
        <v>35</v>
      </c>
      <c r="U12" s="3">
        <v>16</v>
      </c>
      <c r="V12" s="3">
        <v>5</v>
      </c>
      <c r="W12" s="3">
        <v>42</v>
      </c>
      <c r="X12" s="3">
        <v>29</v>
      </c>
      <c r="Y12" s="3">
        <v>20</v>
      </c>
      <c r="Z12" s="3">
        <v>8</v>
      </c>
      <c r="AA12" s="3">
        <v>51</v>
      </c>
      <c r="AB12" s="3">
        <v>25</v>
      </c>
      <c r="AC12" s="3">
        <v>18</v>
      </c>
      <c r="AD12" s="3">
        <v>6</v>
      </c>
      <c r="AE12" s="3">
        <v>46</v>
      </c>
      <c r="AF12" s="3">
        <v>35</v>
      </c>
      <c r="AG12" s="3">
        <v>14</v>
      </c>
      <c r="AH12" s="3">
        <v>5</v>
      </c>
      <c r="AI12" s="3">
        <v>52</v>
      </c>
      <c r="AJ12" s="3">
        <v>29</v>
      </c>
      <c r="AK12" s="3">
        <v>13</v>
      </c>
      <c r="AL12" s="3">
        <v>5</v>
      </c>
      <c r="AM12" s="3">
        <v>53</v>
      </c>
      <c r="AN12" s="3">
        <v>30</v>
      </c>
      <c r="AO12" s="3">
        <v>13</v>
      </c>
      <c r="AP12" s="3">
        <v>4</v>
      </c>
      <c r="AQ12" s="3">
        <v>44</v>
      </c>
      <c r="AR12" s="3">
        <v>31</v>
      </c>
      <c r="AS12" s="3">
        <v>18</v>
      </c>
      <c r="AT12" s="3">
        <v>7</v>
      </c>
      <c r="AU12" s="3">
        <v>45</v>
      </c>
      <c r="AV12" s="3">
        <v>34</v>
      </c>
      <c r="AW12" s="3">
        <v>14</v>
      </c>
      <c r="AX12" s="3">
        <v>7</v>
      </c>
      <c r="AY12" s="3">
        <v>48</v>
      </c>
      <c r="AZ12" s="3">
        <v>31</v>
      </c>
      <c r="BA12" s="3">
        <v>14</v>
      </c>
      <c r="BB12" s="3">
        <v>7</v>
      </c>
      <c r="BC12" s="3">
        <v>51</v>
      </c>
      <c r="BD12" s="3">
        <v>31</v>
      </c>
      <c r="BE12" s="3">
        <v>12</v>
      </c>
      <c r="BF12" s="3">
        <v>6</v>
      </c>
      <c r="BG12" s="3">
        <v>55</v>
      </c>
      <c r="BH12" s="3">
        <v>27</v>
      </c>
      <c r="BI12" s="3">
        <v>14</v>
      </c>
      <c r="BJ12" s="3">
        <v>4</v>
      </c>
      <c r="BK12" s="3">
        <v>54</v>
      </c>
      <c r="BL12" s="3">
        <v>29</v>
      </c>
      <c r="BM12" s="3">
        <v>12</v>
      </c>
      <c r="BN12" s="3">
        <v>5</v>
      </c>
      <c r="BO12" s="3">
        <v>46</v>
      </c>
      <c r="BP12" s="3">
        <v>35</v>
      </c>
      <c r="BQ12" s="3">
        <v>13</v>
      </c>
      <c r="BR12" s="3">
        <v>6</v>
      </c>
      <c r="BS12" s="3">
        <v>46</v>
      </c>
      <c r="BT12" s="3">
        <v>39</v>
      </c>
      <c r="BU12" s="3">
        <v>12</v>
      </c>
      <c r="BV12" s="3">
        <v>4</v>
      </c>
      <c r="BW12" s="3">
        <v>41</v>
      </c>
      <c r="BX12" s="3">
        <v>35</v>
      </c>
      <c r="BY12" s="3">
        <v>18</v>
      </c>
      <c r="BZ12" s="3">
        <v>6</v>
      </c>
      <c r="CA12" s="3">
        <v>47</v>
      </c>
      <c r="CB12" s="3">
        <v>34</v>
      </c>
      <c r="CC12" s="3">
        <v>15</v>
      </c>
      <c r="CD12" s="3">
        <v>4</v>
      </c>
      <c r="CE12" s="3">
        <v>48</v>
      </c>
      <c r="CF12" s="3">
        <v>34</v>
      </c>
      <c r="CG12" s="3">
        <v>14</v>
      </c>
      <c r="CH12" s="3">
        <v>4</v>
      </c>
      <c r="CI12" s="3">
        <v>47</v>
      </c>
      <c r="CJ12" s="3">
        <v>33</v>
      </c>
      <c r="CK12" s="3">
        <v>19</v>
      </c>
      <c r="CL12" s="3">
        <v>1</v>
      </c>
      <c r="CM12" s="3">
        <v>45</v>
      </c>
      <c r="CN12" s="3">
        <v>35</v>
      </c>
      <c r="CO12" s="3">
        <v>15</v>
      </c>
      <c r="CP12" s="3">
        <v>6</v>
      </c>
      <c r="CQ12" s="3">
        <v>34</v>
      </c>
      <c r="CR12" s="3">
        <v>42</v>
      </c>
      <c r="CS12" s="3">
        <v>19</v>
      </c>
      <c r="CT12" s="3">
        <v>5</v>
      </c>
      <c r="CU12" s="3">
        <v>34</v>
      </c>
      <c r="CV12" s="3">
        <v>43</v>
      </c>
      <c r="CW12" s="3">
        <v>17</v>
      </c>
      <c r="CX12" s="3">
        <v>6</v>
      </c>
      <c r="CY12" s="3">
        <v>32</v>
      </c>
      <c r="CZ12" s="3">
        <v>38</v>
      </c>
      <c r="DA12" s="3">
        <v>22</v>
      </c>
      <c r="DB12" s="3">
        <v>8</v>
      </c>
      <c r="DC12" s="3">
        <v>37</v>
      </c>
      <c r="DD12" s="3">
        <v>31</v>
      </c>
      <c r="DE12" s="3">
        <v>23</v>
      </c>
      <c r="DF12" s="3">
        <v>9</v>
      </c>
      <c r="DG12" s="3">
        <v>34</v>
      </c>
      <c r="DH12" s="3">
        <v>39</v>
      </c>
      <c r="DI12" s="3">
        <v>19</v>
      </c>
      <c r="DJ12" s="3">
        <v>9</v>
      </c>
    </row>
    <row r="13" spans="1:114">
      <c r="A13" t="s">
        <v>42</v>
      </c>
      <c r="B13" s="14" t="s">
        <v>43</v>
      </c>
      <c r="C13" s="3">
        <v>42</v>
      </c>
      <c r="D13" s="3">
        <v>41</v>
      </c>
      <c r="E13" s="3">
        <v>13</v>
      </c>
      <c r="F13" s="3">
        <v>4</v>
      </c>
      <c r="G13" s="3">
        <v>47</v>
      </c>
      <c r="H13" s="3">
        <v>39</v>
      </c>
      <c r="I13" s="3">
        <v>10</v>
      </c>
      <c r="J13" s="3">
        <v>4</v>
      </c>
      <c r="K13" s="3">
        <v>47</v>
      </c>
      <c r="L13" s="3">
        <v>38</v>
      </c>
      <c r="M13" s="3">
        <v>12</v>
      </c>
      <c r="N13" s="3">
        <v>2</v>
      </c>
      <c r="O13" s="3">
        <v>43</v>
      </c>
      <c r="P13" s="3">
        <v>37</v>
      </c>
      <c r="Q13" s="3">
        <v>15</v>
      </c>
      <c r="R13" s="3">
        <v>4</v>
      </c>
      <c r="S13" s="3">
        <v>49</v>
      </c>
      <c r="T13" s="3">
        <v>38</v>
      </c>
      <c r="U13" s="3">
        <v>9</v>
      </c>
      <c r="V13" s="3">
        <v>3</v>
      </c>
      <c r="W13" s="3">
        <v>53</v>
      </c>
      <c r="X13" s="3">
        <v>37</v>
      </c>
      <c r="Y13" s="3">
        <v>8</v>
      </c>
      <c r="Z13" s="3">
        <v>2</v>
      </c>
      <c r="AA13" s="3">
        <v>58</v>
      </c>
      <c r="AB13" s="3">
        <v>35</v>
      </c>
      <c r="AC13" s="3">
        <v>6</v>
      </c>
      <c r="AD13" s="3">
        <v>1</v>
      </c>
      <c r="AE13" s="3">
        <v>57</v>
      </c>
      <c r="AF13" s="3">
        <v>35</v>
      </c>
      <c r="AG13" s="3">
        <v>7</v>
      </c>
      <c r="AH13" s="3">
        <v>1</v>
      </c>
      <c r="AI13" s="3">
        <v>62</v>
      </c>
      <c r="AJ13" s="3">
        <v>32</v>
      </c>
      <c r="AK13" s="3">
        <v>5</v>
      </c>
      <c r="AL13" s="3">
        <v>1</v>
      </c>
      <c r="AM13" s="3">
        <v>59</v>
      </c>
      <c r="AN13" s="3">
        <v>35</v>
      </c>
      <c r="AO13" s="3">
        <v>6</v>
      </c>
      <c r="AP13" s="3">
        <v>1</v>
      </c>
      <c r="AQ13" s="3">
        <v>56</v>
      </c>
      <c r="AR13" s="3">
        <v>35</v>
      </c>
      <c r="AS13" s="3">
        <v>7</v>
      </c>
      <c r="AT13" s="3">
        <v>2</v>
      </c>
      <c r="AU13" s="3">
        <v>59</v>
      </c>
      <c r="AV13" s="3">
        <v>32</v>
      </c>
      <c r="AW13" s="3">
        <v>7</v>
      </c>
      <c r="AX13" s="3">
        <v>2</v>
      </c>
      <c r="AY13" s="3">
        <v>59</v>
      </c>
      <c r="AZ13" s="3">
        <v>33</v>
      </c>
      <c r="BA13" s="3">
        <v>6</v>
      </c>
      <c r="BB13" s="3">
        <v>2</v>
      </c>
      <c r="BC13" s="3">
        <v>61</v>
      </c>
      <c r="BD13" s="3">
        <v>32</v>
      </c>
      <c r="BE13" s="3">
        <v>5</v>
      </c>
      <c r="BF13" s="3">
        <v>2</v>
      </c>
      <c r="BG13" s="3">
        <v>69</v>
      </c>
      <c r="BH13" s="3">
        <v>25</v>
      </c>
      <c r="BI13" s="3">
        <v>4</v>
      </c>
      <c r="BJ13" s="3">
        <v>2</v>
      </c>
      <c r="BK13" s="3">
        <v>62</v>
      </c>
      <c r="BL13" s="3">
        <v>31</v>
      </c>
      <c r="BM13" s="3">
        <v>5</v>
      </c>
      <c r="BN13" s="3">
        <v>1</v>
      </c>
      <c r="BO13" s="3">
        <v>60</v>
      </c>
      <c r="BP13" s="3">
        <v>32</v>
      </c>
      <c r="BQ13" s="3">
        <v>5</v>
      </c>
      <c r="BR13" s="3">
        <v>2</v>
      </c>
      <c r="BS13" s="3">
        <v>61</v>
      </c>
      <c r="BT13" s="3">
        <v>33</v>
      </c>
      <c r="BU13" s="3">
        <v>4</v>
      </c>
      <c r="BV13" s="3">
        <v>1</v>
      </c>
      <c r="BW13" s="3">
        <v>52</v>
      </c>
      <c r="BX13" s="3">
        <v>39</v>
      </c>
      <c r="BY13" s="3">
        <v>8</v>
      </c>
      <c r="BZ13" s="3">
        <v>2</v>
      </c>
      <c r="CA13" s="3">
        <v>57</v>
      </c>
      <c r="CB13" s="3">
        <v>36</v>
      </c>
      <c r="CC13" s="3">
        <v>7</v>
      </c>
      <c r="CD13" s="3">
        <v>1</v>
      </c>
      <c r="CE13" s="3">
        <v>55</v>
      </c>
      <c r="CF13" s="3">
        <v>38</v>
      </c>
      <c r="CG13" s="3">
        <v>6</v>
      </c>
      <c r="CH13" s="3">
        <v>1</v>
      </c>
      <c r="CI13" s="3">
        <v>62</v>
      </c>
      <c r="CJ13" s="3">
        <v>31</v>
      </c>
      <c r="CK13" s="3">
        <v>6</v>
      </c>
      <c r="CL13" s="3">
        <v>2</v>
      </c>
      <c r="CM13" s="3">
        <v>57</v>
      </c>
      <c r="CN13" s="3">
        <v>36</v>
      </c>
      <c r="CO13" s="3">
        <v>5</v>
      </c>
      <c r="CP13" s="3">
        <v>2</v>
      </c>
      <c r="CQ13" s="3">
        <v>51</v>
      </c>
      <c r="CR13" s="3">
        <v>39</v>
      </c>
      <c r="CS13" s="3">
        <v>9</v>
      </c>
      <c r="CT13" s="3">
        <v>1</v>
      </c>
    </row>
  </sheetData>
  <mergeCells count="28">
    <mergeCell ref="CM4:CP4"/>
    <mergeCell ref="BO4:BR4"/>
    <mergeCell ref="BS4:BV4"/>
    <mergeCell ref="AQ4:AT4"/>
    <mergeCell ref="BW4:BZ4"/>
    <mergeCell ref="CA4:CD4"/>
    <mergeCell ref="CE4:CH4"/>
    <mergeCell ref="AU4:AX4"/>
    <mergeCell ref="AY4:BB4"/>
    <mergeCell ref="BC4:BF4"/>
    <mergeCell ref="CI4:CL4"/>
    <mergeCell ref="DG4:DJ4"/>
    <mergeCell ref="DC4:DF4"/>
    <mergeCell ref="CY4:DB4"/>
    <mergeCell ref="CU4:CX4"/>
    <mergeCell ref="CQ4:CT4"/>
    <mergeCell ref="BK4:BN4"/>
    <mergeCell ref="K4:N4"/>
    <mergeCell ref="S4:V4"/>
    <mergeCell ref="W4:Z4"/>
    <mergeCell ref="AA4:AD4"/>
    <mergeCell ref="AE4:AH4"/>
    <mergeCell ref="O4:R4"/>
    <mergeCell ref="C4:F4"/>
    <mergeCell ref="G4:J4"/>
    <mergeCell ref="AI4:AL4"/>
    <mergeCell ref="AM4:AP4"/>
    <mergeCell ref="BG4:BJ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A1A2AC-E5EA-4E22-9305-BB1CD1629C9A}">
  <sheetPr codeName="Feuil32"/>
  <dimension ref="A1:X7"/>
  <sheetViews>
    <sheetView workbookViewId="0">
      <pane xSplit="1" topLeftCell="G1" activePane="topRight" state="frozen"/>
      <selection pane="topRight" activeCell="X6" sqref="X6"/>
    </sheetView>
  </sheetViews>
  <sheetFormatPr baseColWidth="10" defaultRowHeight="14.5"/>
  <cols>
    <col min="1" max="1" width="19.26953125" customWidth="1"/>
  </cols>
  <sheetData>
    <row r="1" spans="1:24">
      <c r="B1" t="s">
        <v>79</v>
      </c>
    </row>
    <row r="2" spans="1:24">
      <c r="A2" s="27" t="s">
        <v>46</v>
      </c>
      <c r="B2" s="27" t="s">
        <v>47</v>
      </c>
    </row>
    <row r="4" spans="1:24">
      <c r="A4" s="27"/>
      <c r="B4" s="28" t="s">
        <v>49</v>
      </c>
      <c r="C4" s="22" t="s">
        <v>50</v>
      </c>
      <c r="D4" t="s">
        <v>58</v>
      </c>
      <c r="E4" t="s">
        <v>78</v>
      </c>
      <c r="F4" s="27" t="s">
        <v>80</v>
      </c>
      <c r="G4" t="s">
        <v>82</v>
      </c>
      <c r="H4" t="s">
        <v>83</v>
      </c>
      <c r="I4" t="s">
        <v>84</v>
      </c>
      <c r="J4" t="s">
        <v>86</v>
      </c>
      <c r="K4" t="s">
        <v>87</v>
      </c>
      <c r="L4" t="s">
        <v>89</v>
      </c>
      <c r="M4" t="s">
        <v>90</v>
      </c>
      <c r="N4" t="s">
        <v>91</v>
      </c>
      <c r="O4" t="s">
        <v>92</v>
      </c>
      <c r="P4" t="s">
        <v>99</v>
      </c>
      <c r="Q4" t="s">
        <v>100</v>
      </c>
      <c r="R4" t="s">
        <v>126</v>
      </c>
      <c r="S4" t="s">
        <v>129</v>
      </c>
      <c r="T4" t="s">
        <v>149</v>
      </c>
      <c r="U4" t="s">
        <v>157</v>
      </c>
      <c r="V4" t="s">
        <v>170</v>
      </c>
      <c r="W4" t="s">
        <v>179</v>
      </c>
      <c r="X4" t="s">
        <v>184</v>
      </c>
    </row>
    <row r="5" spans="1:24">
      <c r="A5" s="27" t="s">
        <v>48</v>
      </c>
      <c r="B5" s="29">
        <v>35</v>
      </c>
      <c r="C5" s="3">
        <v>49</v>
      </c>
      <c r="D5" s="3">
        <v>41</v>
      </c>
      <c r="E5">
        <v>40</v>
      </c>
      <c r="F5">
        <v>36</v>
      </c>
      <c r="G5" s="3">
        <v>42</v>
      </c>
      <c r="H5" s="3">
        <v>38</v>
      </c>
      <c r="I5" s="3">
        <v>47</v>
      </c>
      <c r="J5" s="3">
        <v>51</v>
      </c>
      <c r="K5" s="3">
        <v>42</v>
      </c>
      <c r="L5" s="3">
        <v>42</v>
      </c>
      <c r="M5" s="3">
        <v>43</v>
      </c>
      <c r="N5" s="3">
        <v>42</v>
      </c>
      <c r="O5" s="3">
        <v>44</v>
      </c>
      <c r="P5" s="3">
        <v>43</v>
      </c>
      <c r="Q5" s="3">
        <v>39</v>
      </c>
      <c r="R5" s="3">
        <v>39</v>
      </c>
      <c r="S5" s="3">
        <v>28</v>
      </c>
      <c r="T5" s="3">
        <v>29</v>
      </c>
      <c r="U5" s="3">
        <v>29</v>
      </c>
      <c r="V5" s="3">
        <v>29</v>
      </c>
      <c r="W5" s="3">
        <v>32</v>
      </c>
      <c r="X5" s="3">
        <v>25</v>
      </c>
    </row>
    <row r="6" spans="1:24">
      <c r="A6" s="27"/>
      <c r="B6" s="27"/>
    </row>
    <row r="7" spans="1:24">
      <c r="A7" s="15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975D67-AF08-4A4F-9E98-8DC669FAFC8E}">
  <sheetPr codeName="Feuil5"/>
  <dimension ref="A1:V13"/>
  <sheetViews>
    <sheetView workbookViewId="0">
      <selection activeCell="N19" sqref="N19"/>
    </sheetView>
  </sheetViews>
  <sheetFormatPr baseColWidth="10" defaultRowHeight="14.5"/>
  <cols>
    <col min="3" max="4" width="10.7265625" style="61" customWidth="1"/>
    <col min="5" max="6" width="10.7265625" style="59" customWidth="1"/>
    <col min="7" max="8" width="10.7265625" style="57" customWidth="1"/>
    <col min="9" max="10" width="10.7265625" style="55" customWidth="1"/>
    <col min="11" max="12" width="10.7265625" style="52" customWidth="1"/>
    <col min="13" max="14" width="10.7265625" style="50" customWidth="1"/>
    <col min="15" max="16" width="10.7265625" style="48" customWidth="1"/>
    <col min="17" max="18" width="10.7265625" style="46" customWidth="1"/>
    <col min="19" max="20" width="10.7265625" style="45" customWidth="1"/>
  </cols>
  <sheetData>
    <row r="1" spans="1:22">
      <c r="B1" t="s">
        <v>79</v>
      </c>
    </row>
    <row r="2" spans="1:22">
      <c r="B2" s="12" t="s">
        <v>94</v>
      </c>
    </row>
    <row r="4" spans="1:22">
      <c r="C4" s="62" t="s">
        <v>184</v>
      </c>
      <c r="D4" s="62"/>
      <c r="E4" s="62" t="s">
        <v>179</v>
      </c>
      <c r="F4" s="62"/>
      <c r="G4" s="62" t="s">
        <v>170</v>
      </c>
      <c r="H4" s="62"/>
      <c r="I4" s="62" t="s">
        <v>157</v>
      </c>
      <c r="J4" s="62"/>
      <c r="K4" s="62" t="s">
        <v>149</v>
      </c>
      <c r="L4" s="62"/>
      <c r="M4" s="62" t="s">
        <v>129</v>
      </c>
      <c r="N4" s="62"/>
      <c r="O4" s="62" t="s">
        <v>126</v>
      </c>
      <c r="P4" s="62"/>
      <c r="Q4" s="62" t="s">
        <v>100</v>
      </c>
      <c r="R4" s="62"/>
      <c r="S4" s="62" t="s">
        <v>99</v>
      </c>
      <c r="T4" s="62"/>
      <c r="U4" s="63" t="s">
        <v>92</v>
      </c>
      <c r="V4" s="63"/>
    </row>
    <row r="5" spans="1:22">
      <c r="C5" s="61" t="s">
        <v>95</v>
      </c>
      <c r="D5" s="61" t="s">
        <v>96</v>
      </c>
      <c r="E5" s="59" t="s">
        <v>95</v>
      </c>
      <c r="F5" s="59" t="s">
        <v>96</v>
      </c>
      <c r="G5" s="57" t="s">
        <v>95</v>
      </c>
      <c r="H5" s="57" t="s">
        <v>96</v>
      </c>
      <c r="I5" s="55" t="s">
        <v>95</v>
      </c>
      <c r="J5" s="55" t="s">
        <v>96</v>
      </c>
      <c r="K5" s="52" t="s">
        <v>95</v>
      </c>
      <c r="L5" s="52" t="s">
        <v>96</v>
      </c>
      <c r="M5" s="50" t="s">
        <v>95</v>
      </c>
      <c r="N5" s="50" t="s">
        <v>96</v>
      </c>
      <c r="O5" s="48" t="s">
        <v>95</v>
      </c>
      <c r="P5" s="48" t="s">
        <v>96</v>
      </c>
      <c r="Q5" s="46" t="s">
        <v>95</v>
      </c>
      <c r="R5" s="46" t="s">
        <v>96</v>
      </c>
      <c r="S5" s="45" t="s">
        <v>95</v>
      </c>
      <c r="T5" s="45" t="s">
        <v>96</v>
      </c>
      <c r="U5" s="44" t="s">
        <v>95</v>
      </c>
      <c r="V5" s="44" t="s">
        <v>96</v>
      </c>
    </row>
    <row r="6" spans="1:22">
      <c r="A6" t="s">
        <v>97</v>
      </c>
      <c r="B6" t="s">
        <v>98</v>
      </c>
      <c r="C6" s="3">
        <v>59</v>
      </c>
      <c r="D6" s="3">
        <v>41</v>
      </c>
      <c r="E6" s="3">
        <v>55</v>
      </c>
      <c r="F6" s="3">
        <v>45</v>
      </c>
      <c r="G6" s="3">
        <v>48</v>
      </c>
      <c r="H6" s="3">
        <v>52</v>
      </c>
      <c r="I6" s="3">
        <v>46</v>
      </c>
      <c r="J6" s="3">
        <v>54</v>
      </c>
      <c r="K6" s="3">
        <v>34</v>
      </c>
      <c r="L6" s="3">
        <v>66</v>
      </c>
      <c r="M6" s="3">
        <v>32</v>
      </c>
      <c r="N6" s="3">
        <v>68</v>
      </c>
      <c r="O6" s="3">
        <v>21</v>
      </c>
      <c r="P6" s="3">
        <v>79</v>
      </c>
      <c r="Q6" s="3">
        <v>18</v>
      </c>
      <c r="R6" s="3">
        <v>82</v>
      </c>
      <c r="S6" s="3">
        <v>17</v>
      </c>
      <c r="T6" s="3">
        <v>83</v>
      </c>
      <c r="U6" s="3">
        <v>14</v>
      </c>
      <c r="V6" s="3">
        <v>86</v>
      </c>
    </row>
    <row r="7" spans="1:22">
      <c r="A7" t="s">
        <v>133</v>
      </c>
      <c r="B7" t="s">
        <v>134</v>
      </c>
      <c r="C7" s="3">
        <v>21</v>
      </c>
      <c r="D7" s="3">
        <v>79</v>
      </c>
      <c r="E7" s="3">
        <v>16</v>
      </c>
      <c r="F7" s="3">
        <v>84</v>
      </c>
      <c r="G7" s="3">
        <v>17</v>
      </c>
      <c r="H7" s="3">
        <v>83</v>
      </c>
      <c r="I7" s="3">
        <v>17</v>
      </c>
      <c r="J7" s="3">
        <v>83</v>
      </c>
      <c r="K7" s="3">
        <v>16</v>
      </c>
      <c r="L7" s="3">
        <v>84</v>
      </c>
      <c r="M7" s="3">
        <v>14</v>
      </c>
      <c r="N7" s="3">
        <v>86</v>
      </c>
    </row>
    <row r="8" spans="1:22">
      <c r="A8" t="s">
        <v>135</v>
      </c>
      <c r="B8" t="s">
        <v>136</v>
      </c>
      <c r="C8" s="3">
        <v>60</v>
      </c>
      <c r="D8" s="3">
        <v>40</v>
      </c>
      <c r="E8" s="3">
        <v>67</v>
      </c>
      <c r="F8" s="3">
        <v>33</v>
      </c>
      <c r="G8" s="3">
        <v>62</v>
      </c>
      <c r="H8" s="3">
        <v>38</v>
      </c>
      <c r="I8" s="3">
        <v>56</v>
      </c>
      <c r="J8" s="3">
        <v>44</v>
      </c>
      <c r="K8" s="3">
        <v>40</v>
      </c>
      <c r="L8" s="3">
        <v>60</v>
      </c>
      <c r="M8" s="3">
        <v>18</v>
      </c>
      <c r="N8" s="3">
        <v>82</v>
      </c>
    </row>
    <row r="9" spans="1:22">
      <c r="A9" t="s">
        <v>137</v>
      </c>
      <c r="B9" t="s">
        <v>138</v>
      </c>
      <c r="C9" s="3">
        <v>41</v>
      </c>
      <c r="D9" s="3">
        <v>59</v>
      </c>
      <c r="E9" s="3">
        <v>38</v>
      </c>
      <c r="F9" s="3">
        <v>62</v>
      </c>
      <c r="G9" s="3">
        <v>40</v>
      </c>
      <c r="H9" s="3">
        <v>60</v>
      </c>
      <c r="I9" s="3">
        <v>32</v>
      </c>
      <c r="J9" s="3">
        <v>68</v>
      </c>
      <c r="K9" s="3">
        <v>25</v>
      </c>
      <c r="L9" s="3">
        <v>75</v>
      </c>
      <c r="M9" s="3">
        <v>16</v>
      </c>
      <c r="N9" s="3">
        <v>84</v>
      </c>
    </row>
    <row r="10" spans="1:22">
      <c r="A10" t="s">
        <v>139</v>
      </c>
      <c r="B10" t="s">
        <v>140</v>
      </c>
      <c r="C10" s="3">
        <v>26</v>
      </c>
      <c r="D10" s="3">
        <v>74</v>
      </c>
      <c r="E10" s="3">
        <v>26</v>
      </c>
      <c r="F10" s="3">
        <v>74</v>
      </c>
      <c r="G10" s="3">
        <v>24</v>
      </c>
      <c r="H10" s="3">
        <v>76</v>
      </c>
      <c r="I10" s="3">
        <v>22</v>
      </c>
      <c r="J10" s="3">
        <v>78</v>
      </c>
      <c r="K10" s="3">
        <v>14</v>
      </c>
      <c r="L10" s="3">
        <v>86</v>
      </c>
      <c r="M10" s="3">
        <v>17</v>
      </c>
      <c r="N10" s="3">
        <v>83</v>
      </c>
    </row>
    <row r="11" spans="1:22">
      <c r="A11" t="s">
        <v>141</v>
      </c>
      <c r="B11" t="s">
        <v>142</v>
      </c>
      <c r="C11" s="3">
        <v>23</v>
      </c>
      <c r="D11" s="3">
        <v>77</v>
      </c>
      <c r="E11" s="3">
        <v>19</v>
      </c>
      <c r="F11" s="3">
        <v>81</v>
      </c>
      <c r="G11" s="3">
        <v>22</v>
      </c>
      <c r="H11" s="3">
        <v>78</v>
      </c>
      <c r="I11" s="3">
        <v>20</v>
      </c>
      <c r="J11" s="3">
        <v>80</v>
      </c>
      <c r="K11" s="3">
        <v>8</v>
      </c>
      <c r="L11" s="3">
        <v>92</v>
      </c>
    </row>
    <row r="12" spans="1:22">
      <c r="A12" t="s">
        <v>143</v>
      </c>
      <c r="B12" t="s">
        <v>144</v>
      </c>
      <c r="C12" s="3">
        <v>37</v>
      </c>
      <c r="D12" s="3">
        <v>63</v>
      </c>
      <c r="E12" s="3">
        <v>31</v>
      </c>
      <c r="F12" s="3">
        <v>69</v>
      </c>
      <c r="G12" s="3">
        <v>35</v>
      </c>
      <c r="H12" s="3">
        <v>65</v>
      </c>
      <c r="I12" s="3">
        <v>35</v>
      </c>
      <c r="J12" s="3">
        <v>65</v>
      </c>
      <c r="K12" s="3">
        <v>19</v>
      </c>
      <c r="L12" s="3">
        <v>81</v>
      </c>
    </row>
    <row r="13" spans="1:22">
      <c r="A13" t="s">
        <v>145</v>
      </c>
      <c r="B13" t="s">
        <v>146</v>
      </c>
      <c r="C13" s="3">
        <v>75</v>
      </c>
      <c r="D13" s="3">
        <v>25</v>
      </c>
      <c r="E13" s="3">
        <v>70</v>
      </c>
      <c r="F13" s="3">
        <v>30</v>
      </c>
      <c r="G13" s="3">
        <v>70</v>
      </c>
      <c r="H13" s="3">
        <v>30</v>
      </c>
      <c r="I13" s="3">
        <v>70</v>
      </c>
      <c r="J13" s="3">
        <v>30</v>
      </c>
      <c r="K13" s="3">
        <v>59</v>
      </c>
      <c r="L13" s="3">
        <v>41</v>
      </c>
    </row>
  </sheetData>
  <mergeCells count="10">
    <mergeCell ref="U4:V4"/>
    <mergeCell ref="S4:T4"/>
    <mergeCell ref="Q4:R4"/>
    <mergeCell ref="O4:P4"/>
    <mergeCell ref="M4:N4"/>
    <mergeCell ref="C4:D4"/>
    <mergeCell ref="E4:F4"/>
    <mergeCell ref="G4:H4"/>
    <mergeCell ref="I4:J4"/>
    <mergeCell ref="K4:L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AD7"/>
  <sheetViews>
    <sheetView zoomScaleNormal="100" workbookViewId="0">
      <pane xSplit="2" topLeftCell="Q1" activePane="topRight" state="frozen"/>
      <selection pane="topRight" activeCell="AD11" sqref="AD11"/>
    </sheetView>
  </sheetViews>
  <sheetFormatPr baseColWidth="10" defaultColWidth="11.453125" defaultRowHeight="13" customHeight="1"/>
  <cols>
    <col min="1" max="1" width="11.453125" style="5"/>
    <col min="2" max="2" width="41" style="5" bestFit="1" customWidth="1"/>
    <col min="3" max="3" width="7.7265625" style="5" bestFit="1" customWidth="1"/>
    <col min="4" max="4" width="6.7265625" style="7" customWidth="1"/>
    <col min="5" max="5" width="6.7265625" style="23" customWidth="1"/>
    <col min="6" max="6" width="6.7265625" style="9" customWidth="1"/>
    <col min="7" max="7" width="6.7265625" style="17" customWidth="1"/>
    <col min="8" max="8" width="6.7265625" style="19" customWidth="1"/>
    <col min="9" max="9" width="6.7265625" style="21" customWidth="1"/>
    <col min="10" max="16384" width="11.453125" style="5"/>
  </cols>
  <sheetData>
    <row r="1" spans="2:30" ht="16" customHeight="1">
      <c r="B1" t="s">
        <v>79</v>
      </c>
      <c r="C1" s="30"/>
      <c r="D1" s="23"/>
      <c r="F1" s="23"/>
      <c r="G1" s="23"/>
      <c r="H1" s="23"/>
      <c r="I1" s="23"/>
    </row>
    <row r="2" spans="2:30" ht="16" customHeight="1">
      <c r="B2" s="31" t="s">
        <v>55</v>
      </c>
      <c r="C2" s="30"/>
      <c r="D2" s="23"/>
      <c r="F2" s="23"/>
      <c r="G2" s="23"/>
      <c r="H2" s="23"/>
      <c r="I2" s="23"/>
    </row>
    <row r="3" spans="2:30" ht="16" customHeight="1">
      <c r="C3" s="30"/>
      <c r="D3" s="23"/>
      <c r="F3" s="23"/>
      <c r="G3" s="23"/>
      <c r="H3" s="23"/>
      <c r="I3" s="23"/>
    </row>
    <row r="4" spans="2:30" ht="16" customHeight="1">
      <c r="B4" s="30"/>
      <c r="C4" s="24" t="s">
        <v>31</v>
      </c>
      <c r="D4" s="23" t="s">
        <v>32</v>
      </c>
      <c r="E4" s="23" t="s">
        <v>81</v>
      </c>
      <c r="F4" s="23" t="s">
        <v>34</v>
      </c>
      <c r="G4" s="23" t="s">
        <v>44</v>
      </c>
      <c r="H4" s="23" t="s">
        <v>45</v>
      </c>
      <c r="I4" s="23" t="s">
        <v>50</v>
      </c>
      <c r="J4" s="5" t="s">
        <v>58</v>
      </c>
      <c r="K4" s="5" t="s">
        <v>78</v>
      </c>
      <c r="L4" s="31" t="s">
        <v>80</v>
      </c>
      <c r="M4" s="5" t="s">
        <v>82</v>
      </c>
      <c r="N4" s="5" t="s">
        <v>83</v>
      </c>
      <c r="O4" s="5" t="s">
        <v>84</v>
      </c>
      <c r="P4" s="5" t="s">
        <v>86</v>
      </c>
      <c r="Q4" s="5" t="s">
        <v>87</v>
      </c>
      <c r="R4" s="5" t="s">
        <v>89</v>
      </c>
      <c r="S4" s="5" t="s">
        <v>90</v>
      </c>
      <c r="T4" s="5" t="s">
        <v>91</v>
      </c>
      <c r="U4" s="5" t="s">
        <v>92</v>
      </c>
      <c r="V4" s="5" t="s">
        <v>99</v>
      </c>
      <c r="W4" s="5" t="s">
        <v>100</v>
      </c>
      <c r="X4" s="5" t="s">
        <v>126</v>
      </c>
      <c r="Y4" s="5" t="s">
        <v>129</v>
      </c>
      <c r="Z4" s="5" t="s">
        <v>149</v>
      </c>
      <c r="AA4" s="5" t="s">
        <v>157</v>
      </c>
      <c r="AB4" s="5" t="s">
        <v>170</v>
      </c>
      <c r="AC4" s="5" t="s">
        <v>179</v>
      </c>
      <c r="AD4" s="5" t="s">
        <v>184</v>
      </c>
    </row>
    <row r="5" spans="2:30" ht="15" customHeight="1">
      <c r="B5" s="31" t="s">
        <v>28</v>
      </c>
      <c r="C5" s="3">
        <v>48</v>
      </c>
      <c r="D5" s="3">
        <v>56</v>
      </c>
      <c r="E5" s="3">
        <v>59</v>
      </c>
      <c r="F5" s="3">
        <v>39</v>
      </c>
      <c r="G5" s="3">
        <v>25</v>
      </c>
      <c r="H5" s="3">
        <v>18</v>
      </c>
      <c r="I5" s="3">
        <v>18</v>
      </c>
      <c r="J5" s="3">
        <v>23</v>
      </c>
      <c r="K5" s="3">
        <v>22</v>
      </c>
      <c r="L5" s="3">
        <v>15</v>
      </c>
      <c r="M5" s="3">
        <v>15</v>
      </c>
      <c r="N5" s="3">
        <v>15</v>
      </c>
      <c r="O5" s="3">
        <v>11</v>
      </c>
      <c r="P5" s="3">
        <v>26</v>
      </c>
      <c r="Q5" s="3">
        <v>44</v>
      </c>
      <c r="R5" s="3">
        <v>55</v>
      </c>
      <c r="S5" s="3">
        <v>68</v>
      </c>
      <c r="T5" s="3">
        <v>60</v>
      </c>
      <c r="U5" s="3">
        <v>24</v>
      </c>
      <c r="V5" s="3">
        <v>33</v>
      </c>
      <c r="W5" s="3">
        <v>65</v>
      </c>
      <c r="X5" s="3">
        <v>86</v>
      </c>
      <c r="Y5" s="3">
        <v>91</v>
      </c>
      <c r="Z5" s="3">
        <v>91</v>
      </c>
      <c r="AA5" s="3">
        <v>90</v>
      </c>
      <c r="AB5" s="3">
        <v>89</v>
      </c>
      <c r="AC5" s="3">
        <v>83</v>
      </c>
      <c r="AD5" s="3">
        <v>79</v>
      </c>
    </row>
    <row r="6" spans="2:30" ht="15" customHeight="1">
      <c r="B6" s="31" t="s">
        <v>29</v>
      </c>
      <c r="C6" s="3">
        <v>14</v>
      </c>
      <c r="D6" s="3">
        <v>11</v>
      </c>
      <c r="E6" s="3">
        <v>8</v>
      </c>
      <c r="F6" s="3">
        <v>16</v>
      </c>
      <c r="G6" s="3">
        <v>25</v>
      </c>
      <c r="H6" s="3">
        <v>44</v>
      </c>
      <c r="I6" s="3">
        <v>50</v>
      </c>
      <c r="J6" s="3">
        <v>54</v>
      </c>
      <c r="K6" s="3">
        <v>49</v>
      </c>
      <c r="L6" s="3">
        <v>54</v>
      </c>
      <c r="M6" s="3">
        <v>62</v>
      </c>
      <c r="N6" s="3">
        <v>53</v>
      </c>
      <c r="O6" s="3">
        <v>71</v>
      </c>
      <c r="P6" s="3">
        <v>57</v>
      </c>
      <c r="Q6" s="3">
        <v>41</v>
      </c>
      <c r="R6" s="3">
        <v>28</v>
      </c>
      <c r="S6" s="3">
        <v>22</v>
      </c>
      <c r="T6" s="3">
        <v>24</v>
      </c>
      <c r="U6" s="3">
        <v>57</v>
      </c>
      <c r="V6" s="3">
        <v>56</v>
      </c>
      <c r="W6" s="3">
        <v>29</v>
      </c>
      <c r="X6" s="3">
        <v>11</v>
      </c>
      <c r="Y6" s="3">
        <v>6</v>
      </c>
      <c r="Z6" s="3">
        <v>5</v>
      </c>
      <c r="AA6" s="3">
        <v>3</v>
      </c>
      <c r="AB6" s="3">
        <v>1</v>
      </c>
      <c r="AC6" s="3">
        <v>8</v>
      </c>
      <c r="AD6" s="3">
        <v>9</v>
      </c>
    </row>
    <row r="7" spans="2:30" ht="15" customHeight="1">
      <c r="B7" s="31" t="s">
        <v>30</v>
      </c>
      <c r="C7" s="3">
        <v>38</v>
      </c>
      <c r="D7" s="3">
        <v>33</v>
      </c>
      <c r="E7" s="3">
        <v>33</v>
      </c>
      <c r="F7" s="3">
        <v>45</v>
      </c>
      <c r="G7" s="3">
        <v>50</v>
      </c>
      <c r="H7" s="3">
        <v>38</v>
      </c>
      <c r="I7" s="3">
        <v>32</v>
      </c>
      <c r="J7" s="3">
        <v>23</v>
      </c>
      <c r="K7" s="3">
        <v>29</v>
      </c>
      <c r="L7" s="3">
        <v>31</v>
      </c>
      <c r="M7" s="3">
        <v>23</v>
      </c>
      <c r="N7" s="3">
        <v>32</v>
      </c>
      <c r="O7" s="3">
        <v>18</v>
      </c>
      <c r="P7" s="3">
        <v>17</v>
      </c>
      <c r="Q7" s="3">
        <v>15</v>
      </c>
      <c r="R7" s="3">
        <v>17</v>
      </c>
      <c r="S7" s="3">
        <v>10</v>
      </c>
      <c r="T7" s="3">
        <v>15</v>
      </c>
      <c r="U7" s="3">
        <v>19</v>
      </c>
      <c r="V7" s="3">
        <v>11</v>
      </c>
      <c r="W7" s="3">
        <v>5</v>
      </c>
      <c r="X7" s="3">
        <v>3</v>
      </c>
      <c r="Y7" s="3">
        <v>3</v>
      </c>
      <c r="Z7" s="3">
        <v>4</v>
      </c>
      <c r="AA7" s="3">
        <v>7</v>
      </c>
      <c r="AB7" s="3">
        <v>9</v>
      </c>
      <c r="AC7" s="3">
        <v>9</v>
      </c>
      <c r="AD7" s="3">
        <v>12</v>
      </c>
    </row>
  </sheetData>
  <pageMargins left="0.5" right="0.5" top="0.5" bottom="0.5" header="0" footer="0"/>
  <pageSetup scale="48" fitToHeight="99" orientation="landscape" horizontalDpi="300" verticalDpi="300" r:id="rId1"/>
  <headerFooter>
    <oddHeader>Le Système SAS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480752-5F99-4599-AF9A-3E8C3A94FBE9}">
  <sheetPr codeName="Feuil6"/>
  <dimension ref="B2:G7"/>
  <sheetViews>
    <sheetView workbookViewId="0">
      <selection activeCell="J8" sqref="J8"/>
    </sheetView>
  </sheetViews>
  <sheetFormatPr baseColWidth="10" defaultRowHeight="14.5"/>
  <cols>
    <col min="3" max="3" width="10.7265625" style="61" customWidth="1"/>
    <col min="4" max="4" width="10.7265625" style="59" customWidth="1"/>
    <col min="5" max="5" width="10.7265625" style="57" customWidth="1"/>
    <col min="6" max="6" width="10.7265625" style="55" customWidth="1"/>
    <col min="7" max="7" width="10.7265625" style="52" customWidth="1"/>
  </cols>
  <sheetData>
    <row r="2" spans="2:7">
      <c r="B2" t="s">
        <v>150</v>
      </c>
    </row>
    <row r="4" spans="2:7">
      <c r="C4" s="61" t="s">
        <v>184</v>
      </c>
      <c r="D4" s="59" t="s">
        <v>179</v>
      </c>
      <c r="E4" s="57" t="s">
        <v>170</v>
      </c>
      <c r="F4" s="55" t="s">
        <v>157</v>
      </c>
      <c r="G4" s="52" t="s">
        <v>149</v>
      </c>
    </row>
    <row r="5" spans="2:7">
      <c r="B5" t="s">
        <v>130</v>
      </c>
      <c r="C5" s="3">
        <v>19</v>
      </c>
      <c r="D5" s="3">
        <v>18</v>
      </c>
      <c r="E5" s="3">
        <v>13</v>
      </c>
      <c r="F5" s="3">
        <v>12</v>
      </c>
      <c r="G5" s="3">
        <v>16</v>
      </c>
    </row>
    <row r="6" spans="2:7">
      <c r="B6" t="s">
        <v>131</v>
      </c>
      <c r="C6" s="3">
        <v>55</v>
      </c>
      <c r="D6" s="3">
        <v>56</v>
      </c>
      <c r="E6" s="3">
        <v>55</v>
      </c>
      <c r="F6" s="3">
        <v>62</v>
      </c>
      <c r="G6" s="3">
        <v>56</v>
      </c>
    </row>
    <row r="7" spans="2:7">
      <c r="B7" t="s">
        <v>132</v>
      </c>
      <c r="C7" s="3">
        <v>26</v>
      </c>
      <c r="D7" s="3">
        <v>26</v>
      </c>
      <c r="E7" s="3">
        <v>32</v>
      </c>
      <c r="F7" s="3">
        <v>27</v>
      </c>
      <c r="G7" s="3">
        <v>28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7"/>
  <dimension ref="A1:CH17"/>
  <sheetViews>
    <sheetView workbookViewId="0">
      <selection activeCell="K18" sqref="K18"/>
    </sheetView>
  </sheetViews>
  <sheetFormatPr baseColWidth="10" defaultRowHeight="14.5"/>
  <cols>
    <col min="3" max="5" width="10.7265625" style="61" customWidth="1"/>
    <col min="6" max="8" width="10.7265625" style="59" customWidth="1"/>
    <col min="9" max="11" width="10.7265625" style="57" customWidth="1"/>
    <col min="12" max="14" width="10.7265625" style="55" customWidth="1"/>
    <col min="15" max="17" width="10.7265625" style="52" customWidth="1"/>
    <col min="18" max="20" width="10.7265625" style="50" customWidth="1"/>
    <col min="21" max="23" width="10.7265625" style="48" customWidth="1"/>
    <col min="24" max="26" width="10.7265625" style="46" customWidth="1"/>
    <col min="27" max="29" width="10.7265625" style="45" customWidth="1"/>
    <col min="30" max="32" width="10.7265625" style="43" customWidth="1"/>
    <col min="33" max="35" width="10.7265625" style="42" customWidth="1"/>
    <col min="36" max="38" width="10.7265625" style="41" customWidth="1"/>
    <col min="39" max="41" width="10.7265625" style="40" customWidth="1"/>
    <col min="42" max="44" width="10.7265625" style="39" customWidth="1"/>
    <col min="45" max="47" width="10.7265625" style="38" customWidth="1"/>
    <col min="48" max="50" width="10.7265625" style="37" customWidth="1"/>
    <col min="51" max="53" width="10.7265625" style="36" customWidth="1"/>
    <col min="54" max="56" width="10.7265625" style="35" customWidth="1"/>
    <col min="57" max="59" width="10.7265625" style="33" customWidth="1"/>
    <col min="60" max="62" width="10.7265625" style="25" customWidth="1"/>
    <col min="63" max="65" width="10.7265625" style="22" customWidth="1"/>
    <col min="66" max="68" width="10.7265625" style="20" customWidth="1"/>
    <col min="69" max="71" width="10.7265625" style="18" customWidth="1"/>
    <col min="72" max="74" width="10.7265625" style="16" customWidth="1"/>
    <col min="75" max="77" width="10.7265625" style="10" customWidth="1"/>
    <col min="78" max="80" width="10.7265625" style="8" customWidth="1"/>
    <col min="81" max="83" width="10.7265625" style="6" customWidth="1"/>
    <col min="84" max="86" width="10.7265625" style="4" customWidth="1"/>
  </cols>
  <sheetData>
    <row r="1" spans="1:86">
      <c r="B1" t="s">
        <v>79</v>
      </c>
      <c r="BH1" s="26"/>
      <c r="BI1" s="26"/>
      <c r="BJ1" s="26"/>
      <c r="BK1" s="26"/>
      <c r="BL1" s="26"/>
      <c r="BM1" s="26"/>
      <c r="BN1" s="26"/>
      <c r="BO1" s="26"/>
      <c r="BP1" s="26"/>
      <c r="BQ1" s="26"/>
      <c r="BR1" s="26"/>
      <c r="BS1" s="26"/>
      <c r="BT1" s="26"/>
      <c r="BU1" s="26"/>
      <c r="BV1" s="26"/>
      <c r="BW1" s="26"/>
      <c r="BX1" s="26"/>
      <c r="BY1" s="26"/>
      <c r="BZ1" s="26"/>
      <c r="CA1" s="26"/>
      <c r="CB1" s="26"/>
      <c r="CC1" s="26"/>
      <c r="CD1" s="26"/>
      <c r="CE1" s="26"/>
      <c r="CF1" s="26"/>
      <c r="CG1" s="26"/>
      <c r="CH1" s="26"/>
    </row>
    <row r="2" spans="1:86" ht="15.5">
      <c r="B2" s="32" t="s">
        <v>56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4"/>
      <c r="AH2" s="34"/>
      <c r="AI2" s="34"/>
      <c r="AJ2" s="34"/>
      <c r="AK2" s="34"/>
      <c r="AL2" s="34"/>
      <c r="AM2" s="34"/>
      <c r="AN2" s="34"/>
      <c r="AO2" s="34"/>
      <c r="AP2" s="34"/>
      <c r="AQ2" s="34"/>
      <c r="AR2" s="34"/>
      <c r="AS2" s="34"/>
      <c r="AT2" s="34"/>
      <c r="AU2" s="34"/>
      <c r="AV2" s="34"/>
      <c r="AW2" s="34"/>
      <c r="AX2" s="34"/>
      <c r="AY2" s="34"/>
      <c r="AZ2" s="34"/>
      <c r="BA2" s="34"/>
      <c r="BB2" s="34"/>
      <c r="BC2" s="34"/>
      <c r="BD2" s="34"/>
      <c r="BE2" s="34"/>
      <c r="BF2" s="34"/>
      <c r="BG2" s="34"/>
    </row>
    <row r="3" spans="1:86">
      <c r="B3" t="s">
        <v>57</v>
      </c>
    </row>
    <row r="4" spans="1:86">
      <c r="C4" s="62" t="s">
        <v>184</v>
      </c>
      <c r="D4" s="62"/>
      <c r="E4" s="62"/>
      <c r="F4" s="62" t="s">
        <v>179</v>
      </c>
      <c r="G4" s="62"/>
      <c r="H4" s="62"/>
      <c r="I4" s="62" t="s">
        <v>170</v>
      </c>
      <c r="J4" s="62"/>
      <c r="K4" s="62"/>
      <c r="L4" s="62" t="s">
        <v>157</v>
      </c>
      <c r="M4" s="62"/>
      <c r="N4" s="62"/>
      <c r="O4" s="62" t="s">
        <v>149</v>
      </c>
      <c r="P4" s="62"/>
      <c r="Q4" s="62"/>
      <c r="R4" s="62" t="s">
        <v>129</v>
      </c>
      <c r="S4" s="62"/>
      <c r="T4" s="62"/>
      <c r="U4" s="62" t="s">
        <v>126</v>
      </c>
      <c r="V4" s="62"/>
      <c r="W4" s="62"/>
      <c r="X4" s="62" t="s">
        <v>100</v>
      </c>
      <c r="Y4" s="62"/>
      <c r="Z4" s="62"/>
      <c r="AA4" s="62" t="s">
        <v>99</v>
      </c>
      <c r="AB4" s="62"/>
      <c r="AC4" s="62"/>
      <c r="AD4" s="62" t="s">
        <v>92</v>
      </c>
      <c r="AE4" s="62"/>
      <c r="AF4" s="62"/>
      <c r="AG4" s="62" t="s">
        <v>91</v>
      </c>
      <c r="AH4" s="62"/>
      <c r="AI4" s="62"/>
      <c r="AJ4" s="62" t="s">
        <v>90</v>
      </c>
      <c r="AK4" s="62"/>
      <c r="AL4" s="62"/>
      <c r="AM4" s="62" t="s">
        <v>89</v>
      </c>
      <c r="AN4" s="62"/>
      <c r="AO4" s="62"/>
      <c r="AP4" s="62" t="s">
        <v>87</v>
      </c>
      <c r="AQ4" s="62"/>
      <c r="AR4" s="62"/>
      <c r="AS4" s="62" t="s">
        <v>86</v>
      </c>
      <c r="AT4" s="62"/>
      <c r="AU4" s="62"/>
      <c r="AV4" s="62" t="s">
        <v>84</v>
      </c>
      <c r="AW4" s="62"/>
      <c r="AX4" s="62"/>
      <c r="AY4" s="62" t="s">
        <v>83</v>
      </c>
      <c r="AZ4" s="62"/>
      <c r="BA4" s="62"/>
      <c r="BB4" s="62" t="s">
        <v>82</v>
      </c>
      <c r="BC4" s="62"/>
      <c r="BD4" s="62"/>
      <c r="BE4" s="62" t="s">
        <v>80</v>
      </c>
      <c r="BF4" s="62"/>
      <c r="BG4" s="62"/>
      <c r="BH4" s="62" t="s">
        <v>78</v>
      </c>
      <c r="BI4" s="62"/>
      <c r="BJ4" s="62"/>
      <c r="BK4" s="62" t="s">
        <v>58</v>
      </c>
      <c r="BL4" s="62"/>
      <c r="BM4" s="62"/>
      <c r="BN4" s="62" t="s">
        <v>50</v>
      </c>
      <c r="BO4" s="62"/>
      <c r="BP4" s="62"/>
      <c r="BQ4" s="62" t="s">
        <v>45</v>
      </c>
      <c r="BR4" s="62"/>
      <c r="BS4" s="62"/>
      <c r="BT4" s="62" t="s">
        <v>44</v>
      </c>
      <c r="BU4" s="62"/>
      <c r="BV4" s="62"/>
      <c r="BW4" s="62" t="s">
        <v>34</v>
      </c>
      <c r="BX4" s="62"/>
      <c r="BY4" s="62"/>
      <c r="BZ4" s="62" t="s">
        <v>33</v>
      </c>
      <c r="CA4" s="62"/>
      <c r="CB4" s="62"/>
      <c r="CC4" s="62" t="s">
        <v>32</v>
      </c>
      <c r="CD4" s="62"/>
      <c r="CE4" s="62"/>
      <c r="CF4" s="62" t="s">
        <v>31</v>
      </c>
      <c r="CG4" s="62"/>
      <c r="CH4" s="62"/>
    </row>
    <row r="5" spans="1:86">
      <c r="C5" s="61" t="s">
        <v>2</v>
      </c>
      <c r="D5" s="61" t="s">
        <v>1</v>
      </c>
      <c r="E5" s="61" t="s">
        <v>27</v>
      </c>
      <c r="F5" s="59" t="s">
        <v>2</v>
      </c>
      <c r="G5" s="59" t="s">
        <v>1</v>
      </c>
      <c r="H5" s="59" t="s">
        <v>27</v>
      </c>
      <c r="I5" s="57" t="s">
        <v>2</v>
      </c>
      <c r="J5" s="57" t="s">
        <v>1</v>
      </c>
      <c r="K5" s="57" t="s">
        <v>27</v>
      </c>
      <c r="L5" s="55" t="s">
        <v>2</v>
      </c>
      <c r="M5" s="55" t="s">
        <v>1</v>
      </c>
      <c r="N5" s="55" t="s">
        <v>27</v>
      </c>
      <c r="O5" s="52" t="s">
        <v>2</v>
      </c>
      <c r="P5" s="52" t="s">
        <v>1</v>
      </c>
      <c r="Q5" s="52" t="s">
        <v>27</v>
      </c>
      <c r="R5" s="50" t="s">
        <v>2</v>
      </c>
      <c r="S5" s="50" t="s">
        <v>1</v>
      </c>
      <c r="T5" s="50" t="s">
        <v>27</v>
      </c>
      <c r="U5" s="48" t="s">
        <v>2</v>
      </c>
      <c r="V5" s="48" t="s">
        <v>1</v>
      </c>
      <c r="W5" s="48" t="s">
        <v>27</v>
      </c>
      <c r="X5" s="46" t="s">
        <v>2</v>
      </c>
      <c r="Y5" s="46" t="s">
        <v>1</v>
      </c>
      <c r="Z5" s="46" t="s">
        <v>27</v>
      </c>
      <c r="AA5" s="45" t="s">
        <v>2</v>
      </c>
      <c r="AB5" s="45" t="s">
        <v>1</v>
      </c>
      <c r="AC5" s="45" t="s">
        <v>27</v>
      </c>
      <c r="AD5" s="43" t="s">
        <v>2</v>
      </c>
      <c r="AE5" s="43" t="s">
        <v>1</v>
      </c>
      <c r="AF5" s="43" t="s">
        <v>27</v>
      </c>
      <c r="AG5" s="42" t="s">
        <v>2</v>
      </c>
      <c r="AH5" s="42" t="s">
        <v>1</v>
      </c>
      <c r="AI5" s="42" t="s">
        <v>27</v>
      </c>
      <c r="AJ5" s="41" t="s">
        <v>2</v>
      </c>
      <c r="AK5" s="41" t="s">
        <v>1</v>
      </c>
      <c r="AL5" s="41" t="s">
        <v>27</v>
      </c>
      <c r="AM5" s="40" t="s">
        <v>2</v>
      </c>
      <c r="AN5" s="40" t="s">
        <v>1</v>
      </c>
      <c r="AO5" s="40" t="s">
        <v>27</v>
      </c>
      <c r="AP5" s="39" t="s">
        <v>2</v>
      </c>
      <c r="AQ5" s="39" t="s">
        <v>1</v>
      </c>
      <c r="AR5" s="39" t="s">
        <v>27</v>
      </c>
      <c r="AS5" s="38" t="s">
        <v>2</v>
      </c>
      <c r="AT5" s="38" t="s">
        <v>1</v>
      </c>
      <c r="AU5" s="38" t="s">
        <v>27</v>
      </c>
      <c r="AV5" s="37" t="s">
        <v>2</v>
      </c>
      <c r="AW5" s="37" t="s">
        <v>1</v>
      </c>
      <c r="AX5" s="37" t="s">
        <v>27</v>
      </c>
      <c r="AY5" s="36" t="s">
        <v>2</v>
      </c>
      <c r="AZ5" s="36" t="s">
        <v>1</v>
      </c>
      <c r="BA5" s="36" t="s">
        <v>27</v>
      </c>
      <c r="BB5" s="35" t="s">
        <v>2</v>
      </c>
      <c r="BC5" s="35" t="s">
        <v>1</v>
      </c>
      <c r="BD5" s="35" t="s">
        <v>27</v>
      </c>
      <c r="BE5" s="33" t="s">
        <v>2</v>
      </c>
      <c r="BF5" s="33" t="s">
        <v>1</v>
      </c>
      <c r="BG5" s="33" t="s">
        <v>27</v>
      </c>
      <c r="BH5" s="25" t="s">
        <v>2</v>
      </c>
      <c r="BI5" s="25" t="s">
        <v>1</v>
      </c>
      <c r="BJ5" s="25" t="s">
        <v>27</v>
      </c>
      <c r="BK5" s="22" t="s">
        <v>2</v>
      </c>
      <c r="BL5" s="22" t="s">
        <v>1</v>
      </c>
      <c r="BM5" s="22" t="s">
        <v>27</v>
      </c>
      <c r="BN5" s="20" t="s">
        <v>2</v>
      </c>
      <c r="BO5" s="20" t="s">
        <v>1</v>
      </c>
      <c r="BP5" s="20" t="s">
        <v>27</v>
      </c>
      <c r="BQ5" s="18" t="s">
        <v>2</v>
      </c>
      <c r="BR5" s="18" t="s">
        <v>1</v>
      </c>
      <c r="BS5" s="18" t="s">
        <v>27</v>
      </c>
      <c r="BT5" s="16" t="s">
        <v>2</v>
      </c>
      <c r="BU5" s="16" t="s">
        <v>1</v>
      </c>
      <c r="BV5" s="16" t="s">
        <v>27</v>
      </c>
      <c r="BW5" s="10" t="s">
        <v>2</v>
      </c>
      <c r="BX5" s="10" t="s">
        <v>1</v>
      </c>
      <c r="BY5" s="10" t="s">
        <v>27</v>
      </c>
      <c r="BZ5" s="8" t="s">
        <v>2</v>
      </c>
      <c r="CA5" s="8" t="s">
        <v>1</v>
      </c>
      <c r="CB5" s="8" t="s">
        <v>27</v>
      </c>
      <c r="CC5" s="6" t="s">
        <v>2</v>
      </c>
      <c r="CD5" s="6" t="s">
        <v>1</v>
      </c>
      <c r="CE5" s="6" t="s">
        <v>27</v>
      </c>
      <c r="CF5" s="4" t="s">
        <v>2</v>
      </c>
      <c r="CG5" s="4" t="s">
        <v>1</v>
      </c>
      <c r="CH5" s="4" t="s">
        <v>27</v>
      </c>
    </row>
    <row r="6" spans="1:86">
      <c r="A6" t="s">
        <v>26</v>
      </c>
      <c r="B6" t="s">
        <v>13</v>
      </c>
      <c r="C6" s="3">
        <v>34</v>
      </c>
      <c r="D6" s="3">
        <v>59</v>
      </c>
      <c r="E6" s="3">
        <v>7</v>
      </c>
      <c r="F6" s="3">
        <v>32</v>
      </c>
      <c r="G6" s="3">
        <v>60</v>
      </c>
      <c r="H6" s="3">
        <v>8</v>
      </c>
      <c r="I6" s="3">
        <v>34</v>
      </c>
      <c r="J6" s="3">
        <v>63</v>
      </c>
      <c r="K6" s="3">
        <v>3</v>
      </c>
      <c r="L6" s="3">
        <v>34</v>
      </c>
      <c r="M6" s="3">
        <v>60</v>
      </c>
      <c r="N6" s="3">
        <v>5</v>
      </c>
      <c r="O6" s="3">
        <v>34</v>
      </c>
      <c r="P6" s="3">
        <v>60</v>
      </c>
      <c r="Q6" s="3">
        <v>6</v>
      </c>
      <c r="R6" s="3">
        <v>32</v>
      </c>
      <c r="S6" s="3">
        <v>62</v>
      </c>
      <c r="T6" s="3">
        <v>6</v>
      </c>
      <c r="U6" s="3">
        <v>32</v>
      </c>
      <c r="V6" s="3">
        <v>63</v>
      </c>
      <c r="W6" s="3">
        <v>5</v>
      </c>
      <c r="X6" s="3">
        <v>34</v>
      </c>
      <c r="Y6" s="3">
        <v>60</v>
      </c>
      <c r="Z6" s="3">
        <v>6</v>
      </c>
      <c r="AA6" s="3">
        <v>34</v>
      </c>
      <c r="AB6" s="3">
        <v>58</v>
      </c>
      <c r="AC6" s="3">
        <v>8</v>
      </c>
      <c r="AD6" s="3">
        <v>32</v>
      </c>
      <c r="AE6" s="3">
        <v>62</v>
      </c>
      <c r="AF6" s="3">
        <v>7</v>
      </c>
      <c r="AG6" s="3">
        <v>34</v>
      </c>
      <c r="AH6" s="3">
        <v>59</v>
      </c>
      <c r="AI6" s="3">
        <v>7</v>
      </c>
      <c r="AJ6" s="3">
        <v>36</v>
      </c>
      <c r="AK6" s="3">
        <v>56</v>
      </c>
      <c r="AL6" s="3">
        <v>8</v>
      </c>
      <c r="AM6" s="3">
        <v>37</v>
      </c>
      <c r="AN6" s="3">
        <v>56</v>
      </c>
      <c r="AO6" s="3">
        <v>7</v>
      </c>
      <c r="AP6" s="3">
        <v>36</v>
      </c>
      <c r="AQ6" s="3">
        <v>54</v>
      </c>
      <c r="AR6" s="3">
        <v>10</v>
      </c>
      <c r="AS6" s="3">
        <v>32</v>
      </c>
      <c r="AT6" s="3">
        <v>61</v>
      </c>
      <c r="AU6" s="3">
        <v>7</v>
      </c>
      <c r="AV6" s="3">
        <v>33</v>
      </c>
      <c r="AW6" s="3">
        <v>60</v>
      </c>
      <c r="AX6" s="3">
        <v>7</v>
      </c>
      <c r="AY6" s="3">
        <v>35</v>
      </c>
      <c r="AZ6" s="3">
        <v>59</v>
      </c>
      <c r="BA6" s="3">
        <v>5</v>
      </c>
      <c r="BB6" s="3">
        <v>32</v>
      </c>
      <c r="BC6" s="3">
        <v>61</v>
      </c>
      <c r="BD6" s="3">
        <v>7</v>
      </c>
      <c r="BE6" s="3">
        <v>32</v>
      </c>
      <c r="BF6" s="3">
        <v>61</v>
      </c>
      <c r="BG6" s="3">
        <v>7</v>
      </c>
      <c r="BH6" s="3">
        <v>39</v>
      </c>
      <c r="BI6" s="3">
        <v>55</v>
      </c>
      <c r="BJ6" s="3">
        <v>6</v>
      </c>
      <c r="BK6" s="3">
        <v>35</v>
      </c>
      <c r="BL6" s="3">
        <v>58</v>
      </c>
      <c r="BM6" s="3">
        <v>7</v>
      </c>
      <c r="BN6" s="3">
        <v>30</v>
      </c>
      <c r="BO6" s="3">
        <v>62</v>
      </c>
      <c r="BP6" s="3">
        <v>8</v>
      </c>
      <c r="BQ6" s="3">
        <v>37</v>
      </c>
      <c r="BR6" s="3">
        <v>57</v>
      </c>
      <c r="BS6" s="3">
        <v>7</v>
      </c>
      <c r="BW6" s="3">
        <v>40</v>
      </c>
      <c r="BX6" s="3">
        <v>54</v>
      </c>
      <c r="BY6" s="3">
        <v>6</v>
      </c>
      <c r="BZ6" s="3">
        <v>41</v>
      </c>
      <c r="CA6" s="3">
        <v>53</v>
      </c>
      <c r="CB6" s="3">
        <v>6</v>
      </c>
      <c r="CC6" s="3">
        <v>41</v>
      </c>
      <c r="CD6" s="3">
        <v>52</v>
      </c>
      <c r="CE6" s="3">
        <v>7</v>
      </c>
      <c r="CF6" s="3">
        <v>40</v>
      </c>
      <c r="CG6" s="3">
        <v>53</v>
      </c>
      <c r="CH6" s="3">
        <v>7</v>
      </c>
    </row>
    <row r="7" spans="1:86">
      <c r="A7" t="s">
        <v>127</v>
      </c>
      <c r="B7" t="s">
        <v>128</v>
      </c>
      <c r="C7" s="3">
        <v>56</v>
      </c>
      <c r="D7" s="3">
        <v>38</v>
      </c>
      <c r="E7" s="3">
        <v>6</v>
      </c>
      <c r="F7" s="3">
        <v>48</v>
      </c>
      <c r="G7" s="3">
        <v>48</v>
      </c>
      <c r="H7" s="3">
        <v>4</v>
      </c>
      <c r="I7" s="3">
        <v>40</v>
      </c>
      <c r="J7" s="3">
        <v>53</v>
      </c>
      <c r="K7" s="3">
        <v>8</v>
      </c>
      <c r="L7" s="3">
        <v>36</v>
      </c>
      <c r="M7" s="3">
        <v>58</v>
      </c>
      <c r="N7" s="3">
        <v>6</v>
      </c>
      <c r="O7" s="3">
        <v>39</v>
      </c>
      <c r="P7" s="3">
        <v>57</v>
      </c>
      <c r="Q7" s="3">
        <v>4</v>
      </c>
      <c r="R7" s="3">
        <v>35</v>
      </c>
      <c r="S7" s="3">
        <v>60</v>
      </c>
      <c r="T7" s="3">
        <v>5</v>
      </c>
      <c r="U7" s="3">
        <v>48</v>
      </c>
      <c r="V7" s="3">
        <v>48</v>
      </c>
      <c r="W7" s="3">
        <v>5</v>
      </c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49"/>
      <c r="BU7" s="49"/>
      <c r="BV7" s="49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</row>
    <row r="8" spans="1:86">
      <c r="A8" t="s">
        <v>124</v>
      </c>
      <c r="B8" t="s">
        <v>125</v>
      </c>
      <c r="C8" s="3">
        <v>76</v>
      </c>
      <c r="D8" s="3">
        <v>21</v>
      </c>
      <c r="E8" s="3">
        <v>3</v>
      </c>
      <c r="F8" s="3">
        <v>76</v>
      </c>
      <c r="G8" s="3">
        <v>21</v>
      </c>
      <c r="H8" s="3">
        <v>3</v>
      </c>
      <c r="I8" s="3">
        <v>79</v>
      </c>
      <c r="J8" s="3">
        <v>18</v>
      </c>
      <c r="K8" s="3">
        <v>3</v>
      </c>
      <c r="L8" s="3">
        <v>71</v>
      </c>
      <c r="M8" s="3">
        <v>25</v>
      </c>
      <c r="N8" s="3">
        <v>4</v>
      </c>
      <c r="O8" s="3">
        <v>70</v>
      </c>
      <c r="P8" s="3">
        <v>26</v>
      </c>
      <c r="Q8" s="3">
        <v>4</v>
      </c>
      <c r="R8" s="3">
        <v>68</v>
      </c>
      <c r="S8" s="3">
        <v>28</v>
      </c>
      <c r="T8" s="3">
        <v>5</v>
      </c>
      <c r="U8" s="3">
        <v>69</v>
      </c>
      <c r="V8" s="3">
        <v>25</v>
      </c>
      <c r="W8" s="3">
        <v>6</v>
      </c>
      <c r="X8" s="3">
        <v>69</v>
      </c>
      <c r="Y8" s="3">
        <v>27</v>
      </c>
      <c r="Z8" s="3">
        <v>4</v>
      </c>
    </row>
    <row r="9" spans="1:86">
      <c r="A9" t="s">
        <v>147</v>
      </c>
      <c r="B9" t="s">
        <v>148</v>
      </c>
      <c r="C9" s="3">
        <v>61</v>
      </c>
      <c r="D9" s="3">
        <v>37</v>
      </c>
      <c r="E9" s="3">
        <v>2</v>
      </c>
      <c r="F9" s="3">
        <v>59</v>
      </c>
      <c r="G9" s="3">
        <v>40</v>
      </c>
      <c r="H9" s="3">
        <v>1</v>
      </c>
      <c r="I9" s="3">
        <v>57</v>
      </c>
      <c r="J9" s="3">
        <v>42</v>
      </c>
      <c r="K9" s="3">
        <v>1</v>
      </c>
      <c r="L9" s="3">
        <v>62</v>
      </c>
      <c r="M9" s="3">
        <v>37</v>
      </c>
      <c r="N9" s="3">
        <v>1</v>
      </c>
      <c r="O9" s="3">
        <v>60</v>
      </c>
      <c r="P9" s="3">
        <v>39</v>
      </c>
      <c r="Q9" s="3">
        <v>1</v>
      </c>
    </row>
    <row r="10" spans="1:86">
      <c r="A10" t="s">
        <v>152</v>
      </c>
      <c r="B10" t="s">
        <v>155</v>
      </c>
      <c r="C10" s="3">
        <v>63</v>
      </c>
      <c r="D10" s="3">
        <v>33</v>
      </c>
      <c r="E10" s="3">
        <v>4</v>
      </c>
      <c r="F10" s="3">
        <v>58</v>
      </c>
      <c r="G10" s="3">
        <v>37</v>
      </c>
      <c r="H10" s="3">
        <v>5</v>
      </c>
      <c r="I10" s="3">
        <v>53</v>
      </c>
      <c r="J10" s="3">
        <v>43</v>
      </c>
      <c r="K10" s="3">
        <v>4</v>
      </c>
      <c r="L10" s="3">
        <v>49</v>
      </c>
      <c r="M10" s="3">
        <v>46</v>
      </c>
      <c r="N10" s="3">
        <v>5</v>
      </c>
    </row>
    <row r="11" spans="1:86">
      <c r="A11" t="s">
        <v>153</v>
      </c>
      <c r="B11" t="s">
        <v>156</v>
      </c>
      <c r="C11" s="3">
        <v>64</v>
      </c>
      <c r="D11" s="3">
        <v>31</v>
      </c>
      <c r="E11" s="3">
        <v>5</v>
      </c>
      <c r="F11" s="3">
        <v>68</v>
      </c>
      <c r="G11" s="3">
        <v>27</v>
      </c>
      <c r="H11" s="3">
        <v>5</v>
      </c>
      <c r="I11" s="3">
        <v>69</v>
      </c>
      <c r="J11" s="3">
        <v>26</v>
      </c>
      <c r="K11" s="3">
        <v>4</v>
      </c>
      <c r="L11" s="3">
        <v>68</v>
      </c>
      <c r="M11" s="3">
        <v>26</v>
      </c>
      <c r="N11" s="3">
        <v>6</v>
      </c>
    </row>
    <row r="12" spans="1:86">
      <c r="A12" t="s">
        <v>171</v>
      </c>
      <c r="B12" t="s">
        <v>172</v>
      </c>
      <c r="C12" s="3">
        <v>45</v>
      </c>
      <c r="D12" s="3">
        <v>51</v>
      </c>
      <c r="E12" s="3">
        <v>3</v>
      </c>
      <c r="F12" s="3">
        <v>52</v>
      </c>
      <c r="G12" s="3">
        <v>46</v>
      </c>
      <c r="H12" s="3">
        <v>2</v>
      </c>
      <c r="I12" s="3">
        <v>50</v>
      </c>
      <c r="J12" s="3">
        <v>48</v>
      </c>
      <c r="K12" s="3">
        <v>2</v>
      </c>
    </row>
    <row r="13" spans="1:86">
      <c r="A13" t="s">
        <v>173</v>
      </c>
      <c r="B13" t="s">
        <v>174</v>
      </c>
      <c r="C13" s="3">
        <v>43</v>
      </c>
      <c r="D13" s="3">
        <v>53</v>
      </c>
      <c r="E13" s="3">
        <v>4</v>
      </c>
      <c r="F13" s="3">
        <v>42</v>
      </c>
      <c r="G13" s="3">
        <v>54</v>
      </c>
      <c r="H13" s="3">
        <v>5</v>
      </c>
      <c r="I13" s="3">
        <v>39</v>
      </c>
      <c r="J13" s="3">
        <v>55</v>
      </c>
      <c r="K13" s="3">
        <v>6</v>
      </c>
    </row>
    <row r="14" spans="1:86">
      <c r="A14" t="s">
        <v>175</v>
      </c>
      <c r="B14" t="s">
        <v>176</v>
      </c>
      <c r="C14" s="3">
        <v>78</v>
      </c>
      <c r="D14" s="3">
        <v>14</v>
      </c>
      <c r="E14" s="3">
        <v>7</v>
      </c>
      <c r="F14" s="3">
        <v>81</v>
      </c>
      <c r="G14" s="3">
        <v>13</v>
      </c>
      <c r="H14" s="3">
        <v>6</v>
      </c>
      <c r="I14" s="3">
        <v>84</v>
      </c>
      <c r="J14" s="3">
        <v>10</v>
      </c>
      <c r="K14" s="3">
        <v>7</v>
      </c>
    </row>
    <row r="15" spans="1:86">
      <c r="A15" t="s">
        <v>177</v>
      </c>
      <c r="B15" t="s">
        <v>178</v>
      </c>
      <c r="C15" s="3">
        <v>39</v>
      </c>
      <c r="D15" s="3">
        <v>57</v>
      </c>
      <c r="E15" s="3">
        <v>5</v>
      </c>
      <c r="F15" s="3">
        <v>47</v>
      </c>
      <c r="G15" s="3">
        <v>47</v>
      </c>
      <c r="H15" s="3">
        <v>7</v>
      </c>
      <c r="I15" s="3">
        <v>45</v>
      </c>
      <c r="J15" s="3">
        <v>46</v>
      </c>
      <c r="K15" s="3">
        <v>8</v>
      </c>
    </row>
    <row r="16" spans="1:86">
      <c r="A16" t="s">
        <v>180</v>
      </c>
      <c r="B16" s="60" t="s">
        <v>181</v>
      </c>
      <c r="C16" s="3">
        <v>41</v>
      </c>
      <c r="D16" s="3">
        <v>56</v>
      </c>
      <c r="E16" s="3">
        <v>4</v>
      </c>
      <c r="F16" s="3">
        <v>47</v>
      </c>
      <c r="G16" s="3">
        <v>50</v>
      </c>
      <c r="H16" s="3">
        <v>3</v>
      </c>
    </row>
    <row r="17" spans="1:8">
      <c r="A17" t="s">
        <v>182</v>
      </c>
      <c r="B17" t="s">
        <v>183</v>
      </c>
      <c r="C17" s="3">
        <v>28</v>
      </c>
      <c r="D17" s="3">
        <v>69</v>
      </c>
      <c r="E17" s="3">
        <v>4</v>
      </c>
      <c r="F17" s="3">
        <v>30</v>
      </c>
      <c r="G17" s="3">
        <v>68</v>
      </c>
      <c r="H17" s="3">
        <v>3</v>
      </c>
    </row>
  </sheetData>
  <mergeCells count="28">
    <mergeCell ref="AS4:AU4"/>
    <mergeCell ref="AV4:AX4"/>
    <mergeCell ref="BB4:BD4"/>
    <mergeCell ref="AY4:BA4"/>
    <mergeCell ref="BQ4:BS4"/>
    <mergeCell ref="BK4:BM4"/>
    <mergeCell ref="BN4:BP4"/>
    <mergeCell ref="CF4:CH4"/>
    <mergeCell ref="CC4:CE4"/>
    <mergeCell ref="BZ4:CB4"/>
    <mergeCell ref="BW4:BY4"/>
    <mergeCell ref="BT4:BV4"/>
    <mergeCell ref="C4:E4"/>
    <mergeCell ref="BH4:BJ4"/>
    <mergeCell ref="BE4:BG4"/>
    <mergeCell ref="F4:H4"/>
    <mergeCell ref="I4:K4"/>
    <mergeCell ref="AD4:AF4"/>
    <mergeCell ref="AG4:AI4"/>
    <mergeCell ref="AJ4:AL4"/>
    <mergeCell ref="L4:N4"/>
    <mergeCell ref="O4:Q4"/>
    <mergeCell ref="R4:T4"/>
    <mergeCell ref="U4:W4"/>
    <mergeCell ref="X4:Z4"/>
    <mergeCell ref="AA4:AC4"/>
    <mergeCell ref="AM4:AO4"/>
    <mergeCell ref="AP4:AR4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Feuil21"/>
  <dimension ref="B1:AA10"/>
  <sheetViews>
    <sheetView workbookViewId="0">
      <selection activeCell="H11" sqref="H11"/>
    </sheetView>
  </sheetViews>
  <sheetFormatPr baseColWidth="10" defaultRowHeight="14.5"/>
  <cols>
    <col min="3" max="3" width="10.7265625" style="61" customWidth="1"/>
    <col min="4" max="4" width="10.7265625" style="59" customWidth="1"/>
    <col min="5" max="5" width="10.7265625" style="57" customWidth="1"/>
    <col min="6" max="6" width="10.7265625" style="55" customWidth="1"/>
    <col min="7" max="7" width="10.7265625" style="52" customWidth="1"/>
    <col min="8" max="8" width="10.7265625" style="50" customWidth="1"/>
    <col min="9" max="9" width="10.7265625" style="48" customWidth="1"/>
    <col min="10" max="10" width="10.7265625" style="46" customWidth="1"/>
    <col min="11" max="11" width="10.7265625" style="45" customWidth="1"/>
    <col min="12" max="12" width="10.7265625" style="43" customWidth="1"/>
    <col min="13" max="13" width="10.7265625" style="42" customWidth="1"/>
    <col min="14" max="14" width="10.7265625" style="41" customWidth="1"/>
    <col min="15" max="15" width="10.7265625" style="40" customWidth="1"/>
    <col min="16" max="16" width="10.7265625" style="39" customWidth="1"/>
    <col min="17" max="17" width="10.7265625" style="38" customWidth="1"/>
    <col min="18" max="18" width="10.7265625" style="37" customWidth="1"/>
    <col min="19" max="19" width="10.7265625" style="36" customWidth="1"/>
    <col min="20" max="20" width="10.7265625" style="35" customWidth="1"/>
    <col min="21" max="21" width="10.7265625" style="33" customWidth="1"/>
    <col min="22" max="22" width="10.7265625" style="25" customWidth="1"/>
    <col min="23" max="23" width="10.7265625" style="22" customWidth="1"/>
    <col min="24" max="24" width="10.7265625" style="20" customWidth="1"/>
    <col min="25" max="25" width="10.7265625" style="18" customWidth="1"/>
    <col min="26" max="26" width="10.7265625" style="16" customWidth="1"/>
    <col min="27" max="27" width="10.7265625" style="11" customWidth="1"/>
  </cols>
  <sheetData>
    <row r="1" spans="2:27">
      <c r="B1" t="s">
        <v>79</v>
      </c>
    </row>
    <row r="2" spans="2:27">
      <c r="B2" t="s">
        <v>35</v>
      </c>
    </row>
    <row r="3" spans="2:27">
      <c r="V3" s="26"/>
      <c r="W3" s="26"/>
      <c r="X3" s="26"/>
      <c r="Y3" s="26"/>
      <c r="Z3" s="26"/>
      <c r="AA3" s="26"/>
    </row>
    <row r="4" spans="2:27">
      <c r="C4" s="61" t="s">
        <v>184</v>
      </c>
      <c r="D4" s="59" t="s">
        <v>179</v>
      </c>
      <c r="E4" s="57" t="s">
        <v>170</v>
      </c>
      <c r="F4" s="55" t="s">
        <v>157</v>
      </c>
      <c r="G4" s="52" t="s">
        <v>149</v>
      </c>
      <c r="H4" s="50" t="s">
        <v>129</v>
      </c>
      <c r="I4" s="48" t="s">
        <v>126</v>
      </c>
      <c r="J4" s="46" t="s">
        <v>100</v>
      </c>
      <c r="K4" s="45" t="s">
        <v>99</v>
      </c>
      <c r="L4" s="43" t="s">
        <v>92</v>
      </c>
      <c r="M4" s="42" t="s">
        <v>91</v>
      </c>
      <c r="N4" s="41" t="s">
        <v>90</v>
      </c>
      <c r="O4" s="40" t="s">
        <v>89</v>
      </c>
      <c r="P4" s="39" t="s">
        <v>87</v>
      </c>
      <c r="Q4" s="38" t="s">
        <v>86</v>
      </c>
      <c r="R4" s="37" t="s">
        <v>84</v>
      </c>
      <c r="S4" s="36" t="s">
        <v>83</v>
      </c>
      <c r="T4" s="35" t="s">
        <v>82</v>
      </c>
      <c r="U4" s="33" t="s">
        <v>80</v>
      </c>
      <c r="V4" s="25" t="s">
        <v>78</v>
      </c>
      <c r="W4" s="22" t="s">
        <v>58</v>
      </c>
      <c r="X4" s="20" t="s">
        <v>50</v>
      </c>
      <c r="Y4" s="18" t="s">
        <v>45</v>
      </c>
      <c r="Z4" s="16" t="s">
        <v>44</v>
      </c>
      <c r="AA4" s="11" t="s">
        <v>34</v>
      </c>
    </row>
    <row r="5" spans="2:27">
      <c r="B5" s="12" t="s">
        <v>36</v>
      </c>
      <c r="C5" s="3">
        <v>25</v>
      </c>
      <c r="D5" s="3">
        <v>22</v>
      </c>
      <c r="E5" s="3">
        <v>25</v>
      </c>
      <c r="F5" s="3">
        <v>24</v>
      </c>
      <c r="G5" s="3">
        <v>24</v>
      </c>
      <c r="H5" s="3">
        <v>25</v>
      </c>
      <c r="I5" s="3">
        <v>24</v>
      </c>
      <c r="J5" s="3">
        <v>25</v>
      </c>
      <c r="K5" s="3">
        <v>28</v>
      </c>
      <c r="L5" s="3">
        <v>25</v>
      </c>
      <c r="M5" s="3">
        <v>23</v>
      </c>
      <c r="N5" s="3">
        <v>27</v>
      </c>
      <c r="O5" s="3">
        <v>25</v>
      </c>
      <c r="P5" s="3">
        <v>26</v>
      </c>
      <c r="Q5" s="3">
        <v>28</v>
      </c>
      <c r="R5" s="3">
        <v>31</v>
      </c>
      <c r="S5" s="3">
        <v>24</v>
      </c>
      <c r="T5" s="3">
        <v>26</v>
      </c>
      <c r="U5" s="3">
        <v>27</v>
      </c>
      <c r="V5" s="3">
        <v>25</v>
      </c>
      <c r="W5" s="3">
        <v>27</v>
      </c>
      <c r="X5" s="3">
        <v>27</v>
      </c>
      <c r="Y5" s="3">
        <v>34</v>
      </c>
      <c r="Z5" s="3">
        <v>30</v>
      </c>
      <c r="AA5" s="3">
        <v>22</v>
      </c>
    </row>
    <row r="6" spans="2:27">
      <c r="B6" s="12" t="s">
        <v>37</v>
      </c>
      <c r="C6" s="3">
        <v>19</v>
      </c>
      <c r="D6" s="3">
        <v>20</v>
      </c>
      <c r="E6" s="3">
        <v>17</v>
      </c>
      <c r="F6" s="3">
        <v>19</v>
      </c>
      <c r="G6" s="3">
        <v>20</v>
      </c>
      <c r="H6" s="3">
        <v>22</v>
      </c>
      <c r="I6" s="3">
        <v>21</v>
      </c>
      <c r="J6" s="3">
        <v>22</v>
      </c>
      <c r="K6" s="3">
        <v>18</v>
      </c>
      <c r="L6" s="3">
        <v>24</v>
      </c>
      <c r="M6" s="3">
        <v>22</v>
      </c>
      <c r="N6" s="3">
        <v>21</v>
      </c>
      <c r="O6" s="3">
        <v>22</v>
      </c>
      <c r="P6" s="3">
        <v>24</v>
      </c>
      <c r="Q6" s="3">
        <v>24</v>
      </c>
      <c r="R6" s="3">
        <v>22</v>
      </c>
      <c r="S6" s="3">
        <v>24</v>
      </c>
      <c r="T6" s="3">
        <v>22</v>
      </c>
      <c r="U6" s="3">
        <v>23</v>
      </c>
      <c r="V6" s="3">
        <v>23</v>
      </c>
      <c r="W6" s="3">
        <v>23</v>
      </c>
      <c r="X6" s="3">
        <v>25</v>
      </c>
      <c r="Y6" s="3">
        <v>23</v>
      </c>
      <c r="Z6" s="3">
        <v>21</v>
      </c>
      <c r="AA6" s="3">
        <v>20</v>
      </c>
    </row>
    <row r="7" spans="2:27">
      <c r="B7" s="12" t="s">
        <v>38</v>
      </c>
      <c r="C7" s="3">
        <v>17</v>
      </c>
      <c r="D7" s="3">
        <v>13</v>
      </c>
      <c r="E7" s="3">
        <v>18</v>
      </c>
      <c r="F7" s="3">
        <v>15</v>
      </c>
      <c r="G7" s="3">
        <v>15</v>
      </c>
      <c r="H7" s="3">
        <v>15</v>
      </c>
      <c r="I7" s="3">
        <v>11</v>
      </c>
      <c r="J7" s="3">
        <v>16</v>
      </c>
      <c r="K7" s="3">
        <v>15</v>
      </c>
      <c r="L7" s="3">
        <v>13</v>
      </c>
      <c r="M7" s="3">
        <v>15</v>
      </c>
      <c r="N7" s="3">
        <v>13</v>
      </c>
      <c r="O7" s="3">
        <v>13</v>
      </c>
      <c r="P7" s="3">
        <v>14</v>
      </c>
      <c r="Q7" s="3">
        <v>12</v>
      </c>
      <c r="R7" s="3">
        <v>13</v>
      </c>
      <c r="S7" s="3">
        <v>16</v>
      </c>
      <c r="T7" s="3">
        <v>13</v>
      </c>
      <c r="U7" s="3">
        <v>13</v>
      </c>
      <c r="V7" s="3">
        <v>14</v>
      </c>
      <c r="W7" s="3">
        <v>15</v>
      </c>
      <c r="X7" s="3">
        <v>13</v>
      </c>
      <c r="Y7" s="3">
        <v>12</v>
      </c>
      <c r="Z7" s="3">
        <v>16</v>
      </c>
      <c r="AA7" s="3">
        <v>16</v>
      </c>
    </row>
    <row r="8" spans="2:27">
      <c r="B8" s="12" t="s">
        <v>39</v>
      </c>
      <c r="C8" s="3">
        <v>13</v>
      </c>
      <c r="D8" s="3">
        <v>17</v>
      </c>
      <c r="E8" s="3">
        <v>12</v>
      </c>
      <c r="F8" s="3">
        <v>12</v>
      </c>
      <c r="G8" s="3">
        <v>11</v>
      </c>
      <c r="H8" s="3">
        <v>10</v>
      </c>
      <c r="I8" s="3">
        <v>13</v>
      </c>
      <c r="J8" s="3">
        <v>11</v>
      </c>
      <c r="K8" s="3">
        <v>11</v>
      </c>
      <c r="L8" s="3">
        <v>11</v>
      </c>
      <c r="M8" s="3">
        <v>16</v>
      </c>
      <c r="N8" s="3">
        <v>12</v>
      </c>
      <c r="O8" s="3">
        <v>13</v>
      </c>
      <c r="P8" s="3">
        <v>12</v>
      </c>
      <c r="Q8" s="3">
        <v>11</v>
      </c>
      <c r="R8" s="3">
        <v>7</v>
      </c>
      <c r="S8" s="3">
        <v>9</v>
      </c>
      <c r="T8" s="3">
        <v>12</v>
      </c>
      <c r="U8" s="3">
        <v>11</v>
      </c>
      <c r="V8" s="3">
        <v>12</v>
      </c>
      <c r="W8" s="3">
        <v>11</v>
      </c>
      <c r="X8" s="3">
        <v>9</v>
      </c>
      <c r="Y8" s="3">
        <v>9</v>
      </c>
      <c r="Z8" s="3">
        <v>8</v>
      </c>
      <c r="AA8" s="3">
        <v>12</v>
      </c>
    </row>
    <row r="9" spans="2:27">
      <c r="B9" s="12" t="s">
        <v>40</v>
      </c>
      <c r="C9" s="3">
        <v>20</v>
      </c>
      <c r="D9" s="3">
        <v>22</v>
      </c>
      <c r="E9" s="3">
        <v>22</v>
      </c>
      <c r="F9" s="3">
        <v>23</v>
      </c>
      <c r="G9" s="3">
        <v>23</v>
      </c>
      <c r="H9" s="3">
        <v>22</v>
      </c>
      <c r="I9" s="3">
        <v>24</v>
      </c>
      <c r="J9" s="3">
        <v>18</v>
      </c>
      <c r="K9" s="3">
        <v>22</v>
      </c>
      <c r="L9" s="3">
        <v>21</v>
      </c>
      <c r="M9" s="3">
        <v>16</v>
      </c>
      <c r="N9" s="3">
        <v>20</v>
      </c>
      <c r="O9" s="3">
        <v>20</v>
      </c>
      <c r="P9" s="3">
        <v>19</v>
      </c>
      <c r="Q9" s="3">
        <v>19</v>
      </c>
      <c r="R9" s="3">
        <v>18</v>
      </c>
      <c r="S9" s="3">
        <v>19</v>
      </c>
      <c r="T9" s="3">
        <v>20</v>
      </c>
      <c r="U9" s="3">
        <v>19</v>
      </c>
      <c r="V9" s="3">
        <v>19</v>
      </c>
      <c r="W9" s="3">
        <v>17</v>
      </c>
      <c r="X9" s="3">
        <v>20</v>
      </c>
      <c r="Y9" s="3">
        <v>14</v>
      </c>
      <c r="Z9" s="3">
        <v>19</v>
      </c>
      <c r="AA9" s="3">
        <v>22</v>
      </c>
    </row>
    <row r="10" spans="2:27">
      <c r="B10" t="s">
        <v>41</v>
      </c>
      <c r="C10" s="3">
        <v>7</v>
      </c>
      <c r="D10" s="3">
        <v>6</v>
      </c>
      <c r="E10" s="3">
        <v>7</v>
      </c>
      <c r="F10" s="3">
        <v>7</v>
      </c>
      <c r="G10" s="3">
        <v>7</v>
      </c>
      <c r="H10" s="3">
        <v>6</v>
      </c>
      <c r="I10" s="3">
        <v>8</v>
      </c>
      <c r="J10" s="3">
        <v>7</v>
      </c>
      <c r="K10" s="3">
        <v>6</v>
      </c>
      <c r="L10" s="3">
        <v>6</v>
      </c>
      <c r="M10" s="3">
        <v>7</v>
      </c>
      <c r="N10" s="3">
        <v>7</v>
      </c>
      <c r="O10" s="3">
        <v>7</v>
      </c>
      <c r="P10" s="3">
        <v>5</v>
      </c>
      <c r="Q10" s="3">
        <v>6</v>
      </c>
      <c r="R10" s="3">
        <v>9</v>
      </c>
      <c r="S10" s="3">
        <v>9</v>
      </c>
      <c r="T10" s="3">
        <v>7</v>
      </c>
      <c r="U10" s="3">
        <v>7</v>
      </c>
      <c r="V10" s="3">
        <v>6</v>
      </c>
      <c r="W10" s="3">
        <v>6</v>
      </c>
      <c r="X10" s="3">
        <v>5</v>
      </c>
      <c r="Y10" s="3">
        <v>8</v>
      </c>
      <c r="Z10" s="3">
        <v>7</v>
      </c>
      <c r="AA10" s="3">
        <v>8</v>
      </c>
    </row>
  </sheetData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03AD0F-113D-4E6C-AE09-E77468983C33}">
  <sheetPr codeName="Feuil30"/>
  <dimension ref="A1:AT15"/>
  <sheetViews>
    <sheetView workbookViewId="0">
      <selection activeCell="G13" sqref="G13"/>
    </sheetView>
  </sheetViews>
  <sheetFormatPr baseColWidth="10" defaultRowHeight="14.5"/>
  <cols>
    <col min="2" max="2" width="16" customWidth="1"/>
    <col min="3" max="4" width="10.7265625" style="61" customWidth="1"/>
    <col min="5" max="6" width="10.7265625" style="59" customWidth="1"/>
    <col min="7" max="8" width="10.7265625" style="57" customWidth="1"/>
    <col min="9" max="10" width="10.7265625" style="55" customWidth="1"/>
    <col min="11" max="12" width="10.7265625" style="52" customWidth="1"/>
    <col min="13" max="14" width="10.7265625" style="50" customWidth="1"/>
    <col min="15" max="16" width="10.7265625" style="48" customWidth="1"/>
    <col min="17" max="18" width="10.7265625" style="46" customWidth="1"/>
    <col min="19" max="20" width="10.7265625" style="45" customWidth="1"/>
    <col min="21" max="22" width="10.7265625" style="43" customWidth="1"/>
    <col min="23" max="24" width="10.7265625" style="42" customWidth="1"/>
    <col min="25" max="26" width="10.7265625" style="41" customWidth="1"/>
    <col min="27" max="28" width="10.7265625" style="40" customWidth="1"/>
    <col min="29" max="30" width="10.7265625" style="39" customWidth="1"/>
    <col min="31" max="32" width="10.7265625" style="38" customWidth="1"/>
    <col min="33" max="34" width="10.7265625" style="37" customWidth="1"/>
    <col min="35" max="36" width="10.7265625" style="36" customWidth="1"/>
    <col min="37" max="38" width="10.7265625" style="35" customWidth="1"/>
    <col min="39" max="40" width="10.7265625" style="33" customWidth="1"/>
    <col min="41" max="42" width="10.7265625" style="25" customWidth="1"/>
    <col min="43" max="43" width="10.7265625" style="20" customWidth="1"/>
    <col min="44" max="44" width="10.7265625" style="18" customWidth="1"/>
    <col min="45" max="45" width="10.7265625" style="16" customWidth="1"/>
    <col min="46" max="46" width="10.7265625" style="13" customWidth="1"/>
  </cols>
  <sheetData>
    <row r="1" spans="1:46">
      <c r="B1" t="s">
        <v>79</v>
      </c>
    </row>
    <row r="2" spans="1:46">
      <c r="B2" t="s">
        <v>59</v>
      </c>
      <c r="AQ2" s="22"/>
      <c r="AR2" s="22"/>
      <c r="AS2" s="22"/>
      <c r="AT2" s="22"/>
    </row>
    <row r="3" spans="1:46">
      <c r="AO3" s="26"/>
      <c r="AP3" s="26"/>
      <c r="AQ3" s="26"/>
      <c r="AR3" s="26"/>
      <c r="AS3" s="26"/>
      <c r="AT3" s="26"/>
    </row>
    <row r="4" spans="1:46">
      <c r="C4" s="62" t="s">
        <v>184</v>
      </c>
      <c r="D4" s="62"/>
      <c r="E4" s="62" t="s">
        <v>179</v>
      </c>
      <c r="F4" s="62"/>
      <c r="G4" s="62" t="s">
        <v>170</v>
      </c>
      <c r="H4" s="62"/>
      <c r="I4" s="62" t="s">
        <v>157</v>
      </c>
      <c r="J4" s="62"/>
      <c r="K4" s="62" t="s">
        <v>149</v>
      </c>
      <c r="L4" s="62"/>
      <c r="M4" s="62" t="s">
        <v>129</v>
      </c>
      <c r="N4" s="62"/>
      <c r="O4" s="62" t="s">
        <v>126</v>
      </c>
      <c r="P4" s="62"/>
      <c r="Q4" s="62" t="s">
        <v>100</v>
      </c>
      <c r="R4" s="62"/>
      <c r="S4" s="62" t="s">
        <v>99</v>
      </c>
      <c r="T4" s="62"/>
      <c r="U4" s="62" t="s">
        <v>92</v>
      </c>
      <c r="V4" s="62"/>
      <c r="W4" s="62" t="s">
        <v>91</v>
      </c>
      <c r="X4" s="62"/>
      <c r="Y4" s="62" t="s">
        <v>90</v>
      </c>
      <c r="Z4" s="62"/>
      <c r="AA4" s="62" t="s">
        <v>89</v>
      </c>
      <c r="AB4" s="62"/>
      <c r="AC4" s="62" t="s">
        <v>87</v>
      </c>
      <c r="AD4" s="62"/>
      <c r="AE4" s="62" t="s">
        <v>86</v>
      </c>
      <c r="AF4" s="62"/>
      <c r="AG4" s="62" t="s">
        <v>84</v>
      </c>
      <c r="AH4" s="62"/>
      <c r="AI4" s="62" t="s">
        <v>83</v>
      </c>
      <c r="AJ4" s="62"/>
      <c r="AK4" s="62" t="s">
        <v>82</v>
      </c>
      <c r="AL4" s="62"/>
      <c r="AM4" s="62" t="s">
        <v>80</v>
      </c>
      <c r="AN4" s="62"/>
      <c r="AO4" s="62" t="s">
        <v>78</v>
      </c>
      <c r="AP4" s="62"/>
      <c r="AQ4" s="62" t="s">
        <v>58</v>
      </c>
      <c r="AR4" s="62"/>
      <c r="AS4" s="22"/>
      <c r="AT4" s="22"/>
    </row>
    <row r="5" spans="1:46">
      <c r="C5" s="61" t="s">
        <v>60</v>
      </c>
      <c r="D5" s="61" t="s">
        <v>61</v>
      </c>
      <c r="E5" s="59" t="s">
        <v>60</v>
      </c>
      <c r="F5" s="59" t="s">
        <v>61</v>
      </c>
      <c r="G5" s="57" t="s">
        <v>60</v>
      </c>
      <c r="H5" s="57" t="s">
        <v>61</v>
      </c>
      <c r="I5" s="55" t="s">
        <v>60</v>
      </c>
      <c r="J5" s="55" t="s">
        <v>61</v>
      </c>
      <c r="K5" s="52" t="s">
        <v>60</v>
      </c>
      <c r="L5" s="52" t="s">
        <v>61</v>
      </c>
      <c r="M5" s="50" t="s">
        <v>60</v>
      </c>
      <c r="N5" s="50" t="s">
        <v>61</v>
      </c>
      <c r="O5" s="48" t="s">
        <v>60</v>
      </c>
      <c r="P5" s="48" t="s">
        <v>61</v>
      </c>
      <c r="Q5" s="46" t="s">
        <v>60</v>
      </c>
      <c r="R5" s="46" t="s">
        <v>61</v>
      </c>
      <c r="S5" s="45" t="s">
        <v>60</v>
      </c>
      <c r="T5" s="45" t="s">
        <v>61</v>
      </c>
      <c r="U5" s="43" t="s">
        <v>60</v>
      </c>
      <c r="V5" s="43" t="s">
        <v>61</v>
      </c>
      <c r="W5" s="42" t="s">
        <v>60</v>
      </c>
      <c r="X5" s="42" t="s">
        <v>61</v>
      </c>
      <c r="Y5" s="41" t="s">
        <v>60</v>
      </c>
      <c r="Z5" s="41" t="s">
        <v>61</v>
      </c>
      <c r="AA5" s="40" t="s">
        <v>60</v>
      </c>
      <c r="AB5" s="40" t="s">
        <v>61</v>
      </c>
      <c r="AC5" s="39" t="s">
        <v>60</v>
      </c>
      <c r="AD5" s="39" t="s">
        <v>61</v>
      </c>
      <c r="AE5" s="38" t="s">
        <v>60</v>
      </c>
      <c r="AF5" s="38" t="s">
        <v>61</v>
      </c>
      <c r="AG5" s="37" t="s">
        <v>60</v>
      </c>
      <c r="AH5" s="37" t="s">
        <v>61</v>
      </c>
      <c r="AI5" s="36" t="s">
        <v>60</v>
      </c>
      <c r="AJ5" s="36" t="s">
        <v>61</v>
      </c>
      <c r="AK5" s="35" t="s">
        <v>60</v>
      </c>
      <c r="AL5" s="35" t="s">
        <v>61</v>
      </c>
      <c r="AM5" s="33" t="s">
        <v>60</v>
      </c>
      <c r="AN5" s="33" t="s">
        <v>61</v>
      </c>
      <c r="AO5" s="25" t="s">
        <v>60</v>
      </c>
      <c r="AP5" s="25" t="s">
        <v>61</v>
      </c>
      <c r="AQ5" s="22" t="s">
        <v>60</v>
      </c>
      <c r="AR5" s="22" t="s">
        <v>61</v>
      </c>
      <c r="AS5" s="22"/>
      <c r="AT5" s="22"/>
    </row>
    <row r="6" spans="1:46">
      <c r="A6" t="s">
        <v>62</v>
      </c>
      <c r="B6" t="s">
        <v>63</v>
      </c>
      <c r="C6" s="3">
        <v>34</v>
      </c>
      <c r="D6" s="3">
        <v>66</v>
      </c>
      <c r="E6" s="3">
        <v>39</v>
      </c>
      <c r="F6" s="3">
        <v>61</v>
      </c>
      <c r="G6" s="3">
        <v>31</v>
      </c>
      <c r="H6" s="3">
        <v>69</v>
      </c>
      <c r="I6" s="3">
        <v>35</v>
      </c>
      <c r="J6" s="3">
        <v>65</v>
      </c>
      <c r="K6" s="3">
        <v>35</v>
      </c>
      <c r="L6" s="3">
        <v>65</v>
      </c>
      <c r="M6" s="3">
        <v>35</v>
      </c>
      <c r="N6" s="3">
        <v>65</v>
      </c>
      <c r="O6" s="3">
        <v>36</v>
      </c>
      <c r="P6" s="3">
        <v>64</v>
      </c>
      <c r="Q6" s="3">
        <v>37</v>
      </c>
      <c r="R6" s="3">
        <v>63</v>
      </c>
      <c r="S6" s="3">
        <v>38</v>
      </c>
      <c r="T6" s="3">
        <v>62</v>
      </c>
      <c r="U6" s="3">
        <v>36</v>
      </c>
      <c r="V6" s="3">
        <v>64</v>
      </c>
      <c r="W6" s="3">
        <v>36</v>
      </c>
      <c r="X6" s="3">
        <v>64</v>
      </c>
      <c r="Y6" s="3">
        <v>35</v>
      </c>
      <c r="Z6" s="3">
        <v>65</v>
      </c>
      <c r="AA6" s="3">
        <v>36</v>
      </c>
      <c r="AB6" s="3">
        <v>64</v>
      </c>
      <c r="AC6" s="3">
        <v>39</v>
      </c>
      <c r="AD6" s="3">
        <v>61</v>
      </c>
      <c r="AE6" s="3">
        <v>33</v>
      </c>
      <c r="AF6" s="3">
        <v>67</v>
      </c>
      <c r="AG6" s="3">
        <v>35</v>
      </c>
      <c r="AH6" s="3">
        <v>65</v>
      </c>
      <c r="AI6" s="3">
        <v>39</v>
      </c>
      <c r="AJ6" s="3">
        <v>61</v>
      </c>
      <c r="AK6" s="3">
        <v>34</v>
      </c>
      <c r="AL6" s="3">
        <v>66</v>
      </c>
      <c r="AM6" s="3">
        <v>40</v>
      </c>
      <c r="AN6" s="3">
        <v>60</v>
      </c>
      <c r="AO6" s="3">
        <v>35</v>
      </c>
      <c r="AP6" s="3">
        <v>65</v>
      </c>
      <c r="AQ6" s="3">
        <v>34</v>
      </c>
      <c r="AR6" s="3">
        <v>66</v>
      </c>
      <c r="AS6" s="22"/>
      <c r="AT6" s="22"/>
    </row>
    <row r="7" spans="1:46">
      <c r="A7" t="s">
        <v>64</v>
      </c>
      <c r="B7" t="s">
        <v>65</v>
      </c>
      <c r="C7" s="3">
        <v>30</v>
      </c>
      <c r="D7" s="3">
        <v>70</v>
      </c>
      <c r="E7" s="3">
        <v>28</v>
      </c>
      <c r="F7" s="3">
        <v>72</v>
      </c>
      <c r="G7" s="3">
        <v>28</v>
      </c>
      <c r="H7" s="3">
        <v>72</v>
      </c>
      <c r="I7" s="3">
        <v>27</v>
      </c>
      <c r="J7" s="3">
        <v>73</v>
      </c>
      <c r="K7" s="3">
        <v>29</v>
      </c>
      <c r="L7" s="3">
        <v>71</v>
      </c>
      <c r="M7" s="3">
        <v>30</v>
      </c>
      <c r="N7" s="3">
        <v>70</v>
      </c>
      <c r="O7" s="3">
        <v>26</v>
      </c>
      <c r="P7" s="3">
        <v>74</v>
      </c>
      <c r="Q7" s="3">
        <v>29</v>
      </c>
      <c r="R7" s="3">
        <v>71</v>
      </c>
      <c r="S7" s="3">
        <v>30</v>
      </c>
      <c r="T7" s="3">
        <v>70</v>
      </c>
      <c r="U7" s="3">
        <v>26</v>
      </c>
      <c r="V7" s="3">
        <v>74</v>
      </c>
      <c r="W7" s="3">
        <v>28</v>
      </c>
      <c r="X7" s="3">
        <v>72</v>
      </c>
      <c r="Y7" s="3">
        <v>29</v>
      </c>
      <c r="Z7" s="3">
        <v>71</v>
      </c>
      <c r="AA7" s="3">
        <v>35</v>
      </c>
      <c r="AB7" s="3">
        <v>65</v>
      </c>
      <c r="AC7" s="3">
        <v>33</v>
      </c>
      <c r="AD7" s="3">
        <v>67</v>
      </c>
      <c r="AE7" s="3">
        <v>27</v>
      </c>
      <c r="AF7" s="3">
        <v>73</v>
      </c>
      <c r="AG7" s="3">
        <v>29</v>
      </c>
      <c r="AH7" s="3">
        <v>71</v>
      </c>
      <c r="AI7" s="3">
        <v>30</v>
      </c>
      <c r="AJ7" s="3">
        <v>70</v>
      </c>
      <c r="AK7" s="3">
        <v>31</v>
      </c>
      <c r="AL7" s="3">
        <v>69</v>
      </c>
      <c r="AM7" s="3">
        <v>29</v>
      </c>
      <c r="AN7" s="3">
        <v>71</v>
      </c>
      <c r="AO7" s="3">
        <v>28</v>
      </c>
      <c r="AP7" s="3">
        <v>72</v>
      </c>
      <c r="AQ7" s="3">
        <v>30</v>
      </c>
      <c r="AR7" s="3">
        <v>70</v>
      </c>
      <c r="AS7" s="22"/>
      <c r="AT7" s="22"/>
    </row>
    <row r="8" spans="1:46">
      <c r="A8" t="s">
        <v>66</v>
      </c>
      <c r="B8" t="s">
        <v>67</v>
      </c>
      <c r="C8" s="3">
        <v>14</v>
      </c>
      <c r="D8" s="3">
        <v>86</v>
      </c>
      <c r="E8" s="3">
        <v>16</v>
      </c>
      <c r="F8" s="3">
        <v>84</v>
      </c>
      <c r="G8" s="3">
        <v>16</v>
      </c>
      <c r="H8" s="3">
        <v>84</v>
      </c>
      <c r="I8" s="3">
        <v>14</v>
      </c>
      <c r="J8" s="3">
        <v>86</v>
      </c>
      <c r="K8" s="3">
        <v>18</v>
      </c>
      <c r="L8" s="3">
        <v>82</v>
      </c>
      <c r="M8" s="3">
        <v>14</v>
      </c>
      <c r="N8" s="3">
        <v>86</v>
      </c>
      <c r="O8" s="3">
        <v>15</v>
      </c>
      <c r="P8" s="3">
        <v>85</v>
      </c>
      <c r="Q8" s="3">
        <v>17</v>
      </c>
      <c r="R8" s="3">
        <v>83</v>
      </c>
      <c r="S8" s="3">
        <v>16</v>
      </c>
      <c r="T8" s="3">
        <v>84</v>
      </c>
      <c r="U8" s="3">
        <v>17</v>
      </c>
      <c r="V8" s="3">
        <v>83</v>
      </c>
      <c r="W8" s="3">
        <v>14</v>
      </c>
      <c r="X8" s="3">
        <v>86</v>
      </c>
      <c r="Y8" s="3">
        <v>16</v>
      </c>
      <c r="Z8" s="3">
        <v>84</v>
      </c>
      <c r="AA8" s="3">
        <v>18</v>
      </c>
      <c r="AB8" s="3">
        <v>82</v>
      </c>
      <c r="AC8" s="3">
        <v>15</v>
      </c>
      <c r="AD8" s="3">
        <v>85</v>
      </c>
      <c r="AE8" s="3">
        <v>13</v>
      </c>
      <c r="AF8" s="3">
        <v>87</v>
      </c>
      <c r="AG8" s="3">
        <v>17</v>
      </c>
      <c r="AH8" s="3">
        <v>83</v>
      </c>
      <c r="AI8" s="3">
        <v>17</v>
      </c>
      <c r="AJ8" s="3">
        <v>83</v>
      </c>
      <c r="AK8" s="3">
        <v>18</v>
      </c>
      <c r="AL8" s="3">
        <v>82</v>
      </c>
      <c r="AM8" s="3">
        <v>19</v>
      </c>
      <c r="AN8" s="3">
        <v>81</v>
      </c>
      <c r="AO8" s="3">
        <v>16</v>
      </c>
      <c r="AP8" s="3">
        <v>84</v>
      </c>
      <c r="AQ8" s="3">
        <v>16</v>
      </c>
      <c r="AR8" s="3">
        <v>84</v>
      </c>
      <c r="AS8" s="22"/>
      <c r="AT8" s="22"/>
    </row>
    <row r="9" spans="1:46">
      <c r="A9" t="s">
        <v>68</v>
      </c>
      <c r="B9" t="s">
        <v>69</v>
      </c>
      <c r="C9" s="3">
        <v>11</v>
      </c>
      <c r="D9" s="3">
        <v>89</v>
      </c>
      <c r="E9" s="3">
        <v>9</v>
      </c>
      <c r="F9" s="3">
        <v>91</v>
      </c>
      <c r="G9" s="3">
        <v>12</v>
      </c>
      <c r="H9" s="3">
        <v>88</v>
      </c>
      <c r="I9" s="3">
        <v>10</v>
      </c>
      <c r="J9" s="3">
        <v>90</v>
      </c>
      <c r="K9" s="3">
        <v>11</v>
      </c>
      <c r="L9" s="3">
        <v>89</v>
      </c>
      <c r="M9" s="3">
        <v>11</v>
      </c>
      <c r="N9" s="3">
        <v>89</v>
      </c>
      <c r="O9" s="3">
        <v>11</v>
      </c>
      <c r="P9" s="3">
        <v>89</v>
      </c>
      <c r="Q9" s="3">
        <v>14</v>
      </c>
      <c r="R9" s="3">
        <v>86</v>
      </c>
      <c r="S9" s="3">
        <v>12</v>
      </c>
      <c r="T9" s="3">
        <v>88</v>
      </c>
      <c r="U9" s="3">
        <v>14</v>
      </c>
      <c r="V9" s="3">
        <v>86</v>
      </c>
      <c r="W9" s="3">
        <v>11</v>
      </c>
      <c r="X9" s="3">
        <v>89</v>
      </c>
      <c r="Y9" s="3">
        <v>16</v>
      </c>
      <c r="Z9" s="3">
        <v>84</v>
      </c>
      <c r="AA9" s="3">
        <v>15</v>
      </c>
      <c r="AB9" s="3">
        <v>85</v>
      </c>
      <c r="AC9" s="3">
        <v>14</v>
      </c>
      <c r="AD9" s="3">
        <v>86</v>
      </c>
      <c r="AE9" s="3">
        <v>16</v>
      </c>
      <c r="AF9" s="3">
        <v>84</v>
      </c>
      <c r="AG9" s="3">
        <v>17</v>
      </c>
      <c r="AH9" s="3">
        <v>83</v>
      </c>
      <c r="AI9" s="3">
        <v>15</v>
      </c>
      <c r="AJ9" s="3">
        <v>85</v>
      </c>
      <c r="AK9" s="3">
        <v>13</v>
      </c>
      <c r="AL9" s="3">
        <v>87</v>
      </c>
      <c r="AM9" s="3">
        <v>15</v>
      </c>
      <c r="AN9" s="3">
        <v>85</v>
      </c>
      <c r="AO9" s="3">
        <v>12</v>
      </c>
      <c r="AP9" s="3">
        <v>88</v>
      </c>
      <c r="AQ9" s="3">
        <v>14</v>
      </c>
      <c r="AR9" s="3">
        <v>86</v>
      </c>
      <c r="AS9" s="22"/>
      <c r="AT9" s="22"/>
    </row>
    <row r="10" spans="1:46">
      <c r="A10" t="s">
        <v>70</v>
      </c>
      <c r="B10" t="s">
        <v>71</v>
      </c>
      <c r="C10" s="3">
        <v>14</v>
      </c>
      <c r="D10" s="3">
        <v>86</v>
      </c>
      <c r="E10" s="3">
        <v>12</v>
      </c>
      <c r="F10" s="3">
        <v>88</v>
      </c>
      <c r="G10" s="3">
        <v>16</v>
      </c>
      <c r="H10" s="3">
        <v>84</v>
      </c>
      <c r="I10" s="3">
        <v>10</v>
      </c>
      <c r="J10" s="3">
        <v>90</v>
      </c>
      <c r="K10" s="3">
        <v>14</v>
      </c>
      <c r="L10" s="3">
        <v>86</v>
      </c>
      <c r="M10" s="3">
        <v>14</v>
      </c>
      <c r="N10" s="3">
        <v>86</v>
      </c>
      <c r="O10" s="3">
        <v>11</v>
      </c>
      <c r="P10" s="3">
        <v>89</v>
      </c>
      <c r="Q10" s="3">
        <v>14</v>
      </c>
      <c r="R10" s="3">
        <v>86</v>
      </c>
      <c r="S10" s="3">
        <v>11</v>
      </c>
      <c r="T10" s="3">
        <v>89</v>
      </c>
      <c r="U10" s="3">
        <v>13</v>
      </c>
      <c r="V10" s="3">
        <v>87</v>
      </c>
      <c r="W10" s="3">
        <v>12</v>
      </c>
      <c r="X10" s="3">
        <v>88</v>
      </c>
      <c r="Y10" s="3">
        <v>13</v>
      </c>
      <c r="Z10" s="3">
        <v>87</v>
      </c>
      <c r="AA10" s="3">
        <v>13</v>
      </c>
      <c r="AB10" s="3">
        <v>87</v>
      </c>
      <c r="AC10" s="3">
        <v>16</v>
      </c>
      <c r="AD10" s="3">
        <v>84</v>
      </c>
      <c r="AE10" s="3">
        <v>12</v>
      </c>
      <c r="AF10" s="3">
        <v>88</v>
      </c>
      <c r="AG10" s="3">
        <v>13</v>
      </c>
      <c r="AH10" s="3">
        <v>87</v>
      </c>
      <c r="AI10" s="3">
        <v>15</v>
      </c>
      <c r="AJ10" s="3">
        <v>85</v>
      </c>
      <c r="AK10" s="3">
        <v>12</v>
      </c>
      <c r="AL10" s="3">
        <v>88</v>
      </c>
      <c r="AM10" s="3">
        <v>16</v>
      </c>
      <c r="AN10" s="3">
        <v>84</v>
      </c>
      <c r="AO10" s="3">
        <v>13</v>
      </c>
      <c r="AP10" s="3">
        <v>87</v>
      </c>
      <c r="AQ10" s="3">
        <v>14</v>
      </c>
      <c r="AR10" s="3">
        <v>86</v>
      </c>
      <c r="AS10" s="22"/>
      <c r="AT10" s="22"/>
    </row>
    <row r="11" spans="1:46">
      <c r="B11" s="12" t="s">
        <v>72</v>
      </c>
      <c r="C11" s="61">
        <v>17</v>
      </c>
      <c r="D11" s="61">
        <v>83</v>
      </c>
      <c r="E11" s="59">
        <v>16</v>
      </c>
      <c r="F11" s="59">
        <v>84</v>
      </c>
      <c r="G11" s="3">
        <v>15</v>
      </c>
      <c r="H11" s="57">
        <v>85</v>
      </c>
      <c r="I11" s="55">
        <v>18</v>
      </c>
      <c r="J11" s="55">
        <v>82</v>
      </c>
      <c r="K11" s="3">
        <v>17</v>
      </c>
      <c r="L11" s="3">
        <v>83</v>
      </c>
      <c r="M11" s="51">
        <v>16</v>
      </c>
      <c r="N11" s="51">
        <v>84</v>
      </c>
      <c r="O11" s="48">
        <v>16</v>
      </c>
      <c r="P11" s="48">
        <v>84</v>
      </c>
      <c r="Q11" s="47">
        <v>16</v>
      </c>
      <c r="R11" s="47">
        <v>84</v>
      </c>
      <c r="S11" s="45">
        <v>15</v>
      </c>
      <c r="T11" s="45">
        <v>85</v>
      </c>
      <c r="U11" s="44">
        <v>14</v>
      </c>
      <c r="V11" s="44">
        <v>86</v>
      </c>
      <c r="W11" s="42">
        <v>16</v>
      </c>
      <c r="X11" s="42">
        <v>84</v>
      </c>
      <c r="Y11" s="3">
        <v>18</v>
      </c>
      <c r="Z11" s="3">
        <v>82</v>
      </c>
      <c r="AA11" s="40">
        <v>19</v>
      </c>
      <c r="AB11" s="40">
        <v>81</v>
      </c>
      <c r="AC11" s="3">
        <v>17</v>
      </c>
      <c r="AD11" s="3">
        <v>83</v>
      </c>
      <c r="AE11" s="38">
        <v>14</v>
      </c>
      <c r="AF11" s="38">
        <v>86</v>
      </c>
      <c r="AG11" s="3">
        <v>17</v>
      </c>
      <c r="AH11" s="3">
        <v>83</v>
      </c>
      <c r="AI11" s="36">
        <v>18</v>
      </c>
      <c r="AJ11" s="36">
        <v>82</v>
      </c>
      <c r="AK11" s="35">
        <v>17</v>
      </c>
      <c r="AL11" s="35">
        <v>83</v>
      </c>
      <c r="AM11" s="3">
        <v>18</v>
      </c>
      <c r="AN11" s="3">
        <v>82</v>
      </c>
      <c r="AO11" s="3">
        <v>17</v>
      </c>
      <c r="AP11" s="25">
        <v>83</v>
      </c>
      <c r="AQ11" s="3">
        <v>18</v>
      </c>
      <c r="AR11" s="3">
        <v>82</v>
      </c>
      <c r="AS11" s="22"/>
      <c r="AT11" s="22"/>
    </row>
    <row r="12" spans="1:46">
      <c r="AR12" s="22"/>
      <c r="AS12" s="22"/>
      <c r="AT12" s="22"/>
    </row>
    <row r="13" spans="1:46">
      <c r="AQ13" s="22"/>
      <c r="AR13" s="22"/>
      <c r="AS13" s="22"/>
      <c r="AT13" s="22"/>
    </row>
    <row r="14" spans="1:46">
      <c r="AQ14" s="22"/>
      <c r="AR14" s="22"/>
      <c r="AS14" s="22"/>
      <c r="AT14" s="22"/>
    </row>
    <row r="15" spans="1:46">
      <c r="AQ15" s="22"/>
      <c r="AR15" s="22"/>
      <c r="AS15" s="22"/>
      <c r="AT15" s="22"/>
    </row>
  </sheetData>
  <mergeCells count="21">
    <mergeCell ref="AQ4:AR4"/>
    <mergeCell ref="AO4:AP4"/>
    <mergeCell ref="AM4:AN4"/>
    <mergeCell ref="AK4:AL4"/>
    <mergeCell ref="AI4:AJ4"/>
    <mergeCell ref="C4:D4"/>
    <mergeCell ref="E4:F4"/>
    <mergeCell ref="G4:H4"/>
    <mergeCell ref="U4:V4"/>
    <mergeCell ref="AG4:AH4"/>
    <mergeCell ref="W4:X4"/>
    <mergeCell ref="Y4:Z4"/>
    <mergeCell ref="AA4:AB4"/>
    <mergeCell ref="AC4:AD4"/>
    <mergeCell ref="AE4:AF4"/>
    <mergeCell ref="M4:N4"/>
    <mergeCell ref="O4:P4"/>
    <mergeCell ref="Q4:R4"/>
    <mergeCell ref="S4:T4"/>
    <mergeCell ref="I4:J4"/>
    <mergeCell ref="K4:L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14</vt:i4>
      </vt:variant>
      <vt:variant>
        <vt:lpstr>Plages nommées</vt:lpstr>
      </vt:variant>
      <vt:variant>
        <vt:i4>1</vt:i4>
      </vt:variant>
    </vt:vector>
  </HeadingPairs>
  <TitlesOfParts>
    <vt:vector size="15" baseType="lpstr">
      <vt:lpstr>Fig1_A1_1</vt:lpstr>
      <vt:lpstr>Fig2_A2_1</vt:lpstr>
      <vt:lpstr>Fig3_MesuresRecomm</vt:lpstr>
      <vt:lpstr>Fig4_A5_6b</vt:lpstr>
      <vt:lpstr>Fig5_A1_2</vt:lpstr>
      <vt:lpstr>Fig6_A3_3e</vt:lpstr>
      <vt:lpstr>Fig7_A4_1</vt:lpstr>
      <vt:lpstr>Fig8_A4_3</vt:lpstr>
      <vt:lpstr>Fig9_A4_5</vt:lpstr>
      <vt:lpstr>Fig10_A2_5e</vt:lpstr>
      <vt:lpstr>Fig11_FatiguePandemique</vt:lpstr>
      <vt:lpstr>Fig12_A5_12</vt:lpstr>
      <vt:lpstr>Fig13_A5_2e</vt:lpstr>
      <vt:lpstr>Fig14_A5_14</vt:lpstr>
      <vt:lpstr>Fig5_A1_2!Impression_des_titres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Sylvie Muller</cp:lastModifiedBy>
  <dcterms:created xsi:type="dcterms:W3CDTF">2020-07-13T01:24:52Z</dcterms:created>
  <dcterms:modified xsi:type="dcterms:W3CDTF">2021-08-19T17:10:49Z</dcterms:modified>
</cp:coreProperties>
</file>